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gguzman\Desktop\LICITACION DE FARMACIAS SUBROGADAS\"/>
    </mc:Choice>
  </mc:AlternateContent>
  <bookViews>
    <workbookView xWindow="0" yWindow="0" windowWidth="20490" windowHeight="7050" tabRatio="835"/>
  </bookViews>
  <sheets>
    <sheet name="CHIHUAHUA" sheetId="7" r:id="rId1"/>
    <sheet name="CUAUHTÉMOC" sheetId="9" r:id="rId2"/>
    <sheet name="DELICIAS" sheetId="10" r:id="rId3"/>
    <sheet name="JUÁREZ" sheetId="11" r:id="rId4"/>
    <sheet name="PARRAL" sheetId="12" r:id="rId5"/>
    <sheet name="JIMENEZ" sheetId="13" r:id="rId6"/>
    <sheet name="N.C.G." sheetId="14" r:id="rId7"/>
    <sheet name="CAMARGO" sheetId="15" r:id="rId8"/>
    <sheet name="RESUMEN" sheetId="2" state="hidden" r:id="rId9"/>
  </sheets>
  <definedNames>
    <definedName name="_xlnm._FilterDatabase" localSheetId="7" hidden="1">CAMARGO!$A$10:$H$351</definedName>
    <definedName name="_xlnm._FilterDatabase" localSheetId="0" hidden="1">CHIHUAHUA!$A$10:$M$10</definedName>
    <definedName name="_xlnm._FilterDatabase" localSheetId="1" hidden="1">CUAUHTÉMOC!$A$10:$K$179</definedName>
    <definedName name="_xlnm._FilterDatabase" localSheetId="2" hidden="1">DELICIAS!$A$10:$K$82</definedName>
    <definedName name="_xlnm._FilterDatabase" localSheetId="5" hidden="1">JIMENEZ!$A$10:$I$762</definedName>
    <definedName name="_xlnm._FilterDatabase" localSheetId="3" hidden="1">JUÁREZ!$A$10:$K$173</definedName>
    <definedName name="_xlnm._FilterDatabase" localSheetId="6" hidden="1">N.C.G.!$A$10:$K$360</definedName>
    <definedName name="_xlnm._FilterDatabase" localSheetId="4" hidden="1">PARRAL!$A$10:$K$88</definedName>
    <definedName name="_xlnm.Print_Area" localSheetId="7">CAMARGO!$A$1:$H$361</definedName>
    <definedName name="_xlnm.Print_Area" localSheetId="0">CHIHUAHUA!$A$1:$H$88</definedName>
    <definedName name="_xlnm.Print_Area" localSheetId="1">CUAUHTÉMOC!$A$1:$H$186</definedName>
    <definedName name="_xlnm.Print_Area" localSheetId="2">DELICIAS!$A$1:$H$89</definedName>
    <definedName name="_xlnm.Print_Area" localSheetId="5">JIMENEZ!$A$1:$H$768</definedName>
    <definedName name="_xlnm.Print_Area" localSheetId="3">JUÁREZ!$A$1:$H$180</definedName>
    <definedName name="_xlnm.Print_Area" localSheetId="6">N.C.G.!$A$1:$H$366</definedName>
    <definedName name="_xlnm.Print_Area" localSheetId="4">PARRAL!$A$1:$H$95</definedName>
    <definedName name="_xlnm.Print_Titles" localSheetId="7">CAMARGO!$1:$10</definedName>
    <definedName name="_xlnm.Print_Titles" localSheetId="0">CHIHUAHUA!$1:$10</definedName>
    <definedName name="_xlnm.Print_Titles" localSheetId="1">CUAUHTÉMOC!$1:$10</definedName>
    <definedName name="_xlnm.Print_Titles" localSheetId="2">DELICIAS!$1:$10</definedName>
    <definedName name="_xlnm.Print_Titles" localSheetId="5">JIMENEZ!$1:$10</definedName>
    <definedName name="_xlnm.Print_Titles" localSheetId="3">JUÁREZ!$1:$10</definedName>
    <definedName name="_xlnm.Print_Titles" localSheetId="6">N.C.G.!$1:$10</definedName>
    <definedName name="_xlnm.Print_Titles" localSheetId="4">PARRAL!$1:$10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51" i="15" l="1"/>
  <c r="H360" i="14"/>
  <c r="H762" i="13"/>
  <c r="G762" i="13"/>
  <c r="F762" i="13"/>
  <c r="H89" i="12"/>
  <c r="G89" i="12"/>
  <c r="F89" i="12"/>
  <c r="H174" i="11"/>
  <c r="G174" i="11"/>
  <c r="F174" i="11"/>
  <c r="H83" i="10"/>
  <c r="G83" i="10"/>
  <c r="F83" i="10"/>
  <c r="H180" i="9"/>
  <c r="G180" i="9"/>
  <c r="F180" i="9"/>
  <c r="H82" i="7"/>
  <c r="G82" i="7"/>
  <c r="F82" i="7"/>
  <c r="G351" i="15" l="1"/>
  <c r="F351" i="15"/>
  <c r="G360" i="14"/>
  <c r="F360" i="14" l="1"/>
  <c r="B11" i="2"/>
</calcChain>
</file>

<file path=xl/sharedStrings.xml><?xml version="1.0" encoding="utf-8"?>
<sst xmlns="http://schemas.openxmlformats.org/spreadsheetml/2006/main" count="8147" uniqueCount="2772">
  <si>
    <t>PENSIONES CIVILES DEL ESTADO DE CHIHUAHUA</t>
  </si>
  <si>
    <t>Partida</t>
  </si>
  <si>
    <t>Cve.</t>
  </si>
  <si>
    <t>Sustancia Activa</t>
  </si>
  <si>
    <t>Fórmula</t>
  </si>
  <si>
    <t>Presentación</t>
  </si>
  <si>
    <t>B001</t>
  </si>
  <si>
    <t>Nitrofurantoína (Suspensión)</t>
  </si>
  <si>
    <t>Cada 100 ml. contiene: Nitrofurantoína monohidratada equivalente a 0.50 g de nitrofurantoína. Vehículo cbp 100 ml. Cada 5 ml. equivalen a 25 mg de nitrofurantoína.</t>
  </si>
  <si>
    <t>Frasco con 120 ml y vaso dosificador graduado.</t>
  </si>
  <si>
    <t>B002</t>
  </si>
  <si>
    <t>Ceftazidima (Solución Inyectable)</t>
  </si>
  <si>
    <t>Cada frasco ámpula contiene: Ceftazidima pentahidratada, equivalente a 1g de ceftazidima, ampolleta con diluyente contiene agua inyectable 3 ml.</t>
  </si>
  <si>
    <t>Caja con frasco ámpula con polvo y ampolleta con diluyente de 3 ml</t>
  </si>
  <si>
    <t>B007</t>
  </si>
  <si>
    <t>Penicilina G. Benzatínica (Solución Inyectable)</t>
  </si>
  <si>
    <t>Cada frasco ámpula con polvo contiene: Benzatina bencilpenicilina equivalente a 1 200 000 u.i de bencilpenicilina, la ampolleta con diluyente contiene agua inyectable 5 ml.</t>
  </si>
  <si>
    <t>Caja con frasco ámpula con polvo y ampolleta con diluyente de 5 ml</t>
  </si>
  <si>
    <t>B008</t>
  </si>
  <si>
    <t>Penicilina Benzatínica combinada  - Penicilina Procaínica - Penicilina Sódica (Solución Inyectable)</t>
  </si>
  <si>
    <t>Cada frasco ámpula contiene: Benzatina Bencilpenicilina equivalente a 600 000 U de Bencilpenicilina. Bencilpenicilina procaínica equivalente a 300 000 U de Bencilpenicilina. Bencilpenicilina cristalina equivalente a 300 000 U de Bencilpenicilina.</t>
  </si>
  <si>
    <t>Caja con frasco ámpula con polvo y diluyente de 3 ml</t>
  </si>
  <si>
    <t>B009</t>
  </si>
  <si>
    <t>Amoxicilina (Cápsulas)</t>
  </si>
  <si>
    <t>Cada cápsula contiene: 500 mg de Amoxicilina. Excipiente cbp 1 cápsula</t>
  </si>
  <si>
    <t>Caja con 12 cápsulas</t>
  </si>
  <si>
    <t>B014</t>
  </si>
  <si>
    <t>Amoxicilina (Suspensión)</t>
  </si>
  <si>
    <t>Cada 5 ml contiene: Amoxicilina trihidratada equivalente a 250 mg de amoxicilina. Vehículo cbp 5 ml</t>
  </si>
  <si>
    <t>Caja con un frasco con polvo para 75 ml y cucharita dosificadora</t>
  </si>
  <si>
    <t>B019</t>
  </si>
  <si>
    <t>Ciprofloxacino (Tabletas)</t>
  </si>
  <si>
    <t>Cada tableta contiene: Clorhidrato de ciprofloxacino monohidratado equivalente a 500 mg de ciprofloxacino. Excipiente cbp 1 tableta</t>
  </si>
  <si>
    <t>Caja con 14 tabletas</t>
  </si>
  <si>
    <t>B020</t>
  </si>
  <si>
    <t>Levofloxacino (Tabletas)</t>
  </si>
  <si>
    <t>Cada tableta contiene: Levofloxacino de 500mg.excipiente cbp 1 tableta</t>
  </si>
  <si>
    <t>Caja con 7 tabletas</t>
  </si>
  <si>
    <t>B021</t>
  </si>
  <si>
    <t>Cefotaxima (Solución inyectable I.M.)</t>
  </si>
  <si>
    <t>Cada frasco ámpula contiene: Cefotaxima sódica equivalente a 1.0 g de cefotaxima, y ampolleta con diluyente de solución de lidocaína al 1%, 4ml.</t>
  </si>
  <si>
    <t>Caja con frasco ámpula con polvo y ampolleta con diluyente de 4 ml</t>
  </si>
  <si>
    <t>B039</t>
  </si>
  <si>
    <t>Trimetroprim - Sulfametoxazol (Tabletas)</t>
  </si>
  <si>
    <t>Cada tableta contiene:  sulfametoxazol 400 mg, Trimetoprima 80 mg excipiente cbp 1 tableta</t>
  </si>
  <si>
    <t>Caja con 20 tabletas</t>
  </si>
  <si>
    <t>B044</t>
  </si>
  <si>
    <t>Sulfametoxazol-Trimetroprim  (Tabletas)</t>
  </si>
  <si>
    <t>Cada tableta contiene: Sulfametoxazol   800 mg y Trimetroprim 160 mg  excipiente cbp 1 tableta</t>
  </si>
  <si>
    <t>B045</t>
  </si>
  <si>
    <t>Amikacina (Solución Inyectable)</t>
  </si>
  <si>
    <t>Cada ampolleta contiene: Sulfato de amikacina equivalente a 500 mg. vehículo cbp 2 ml.</t>
  </si>
  <si>
    <t>Caja con una ampolleta de 2 ml</t>
  </si>
  <si>
    <t>B050</t>
  </si>
  <si>
    <t>Gentamicina (Solución Inyectable)</t>
  </si>
  <si>
    <t>Cada ampolleta contiene: Sulfato de gentamicina equivalente a 80 mg. de gentamicina. vehículo cbp 2 ml.</t>
  </si>
  <si>
    <t>Caja con una ámpula de 2 ml</t>
  </si>
  <si>
    <t>B054</t>
  </si>
  <si>
    <t>Eritromicina Estolato De (Suspensión Oral)</t>
  </si>
  <si>
    <t>Contiene: Estolato de eritromicina equivalente a 250 mg de eritromicina base.</t>
  </si>
  <si>
    <t>Frasco con 120 ml y un vaso dosificador</t>
  </si>
  <si>
    <t>B055</t>
  </si>
  <si>
    <t>Eritromicina Estolato De (Cápsulas)</t>
  </si>
  <si>
    <t>Cada cápsula contiene: Estolato de eritromicina de 500 mg. Excipiente cbp 1 cápsula</t>
  </si>
  <si>
    <t>Caja con 20 cápsulas</t>
  </si>
  <si>
    <t>Caja con 16 cápsulas</t>
  </si>
  <si>
    <t>Caja con frasco con 10 tabletas</t>
  </si>
  <si>
    <t>B069</t>
  </si>
  <si>
    <t>Minociclina (Cápsulas)</t>
  </si>
  <si>
    <t>Cada cápsula contiene: Clorhidrato de minociclina equivalente a 100 mg de minociclina, excipiente cbp 1 TABLETAS</t>
  </si>
  <si>
    <t>Caja con 10 cápsulas</t>
  </si>
  <si>
    <t>B077</t>
  </si>
  <si>
    <t>Ciprofloxacino (Solución Inyectable)</t>
  </si>
  <si>
    <t>Cada frasco contiene: Ciprofloxacino de  200 mgs. vehículo 100 ml.</t>
  </si>
  <si>
    <t>Caja con un frasco con 100 ml</t>
  </si>
  <si>
    <t>B080</t>
  </si>
  <si>
    <t xml:space="preserve">Nistatina (Suspensión oral) </t>
  </si>
  <si>
    <t>Cada ml contiene: nistatina 100,000 U.</t>
  </si>
  <si>
    <t>Caja con frasco con polvo para 30 dosis y gotero graduado</t>
  </si>
  <si>
    <t>B082</t>
  </si>
  <si>
    <t>Rifamicina (Spray)</t>
  </si>
  <si>
    <t>Rifamicina Sódica 1 gr 20 ml. Frasco Atomizador</t>
  </si>
  <si>
    <t>Caja con un frasco atomizador con válvula mecánica con 20 ml</t>
  </si>
  <si>
    <t>B083</t>
  </si>
  <si>
    <t>Pidotimod (Solución)</t>
  </si>
  <si>
    <t>Cada frasco contiene: pidotimod 400 mg y excipiente cbp 7ml</t>
  </si>
  <si>
    <t>Caja con 10 Ampolletas</t>
  </si>
  <si>
    <t>B084</t>
  </si>
  <si>
    <t>Claritromicina (Tabletas)</t>
  </si>
  <si>
    <t>Cada tableta contiene: 500 mg. de Claritromicina excipiente cbp 1 tableta.</t>
  </si>
  <si>
    <t>Caja con 10 tabletas</t>
  </si>
  <si>
    <t>B086</t>
  </si>
  <si>
    <t>Vancomicina Clorhidrato De (Ámpula)</t>
  </si>
  <si>
    <t>El frasco ámpula con liofilizado contiene: Clorhidrato de Vancomicina equivalente a 500mg de Vancomicina. Excipiente c.b.p. 10 ml</t>
  </si>
  <si>
    <t>Caja con un frasco ámpula</t>
  </si>
  <si>
    <t>B087</t>
  </si>
  <si>
    <t>Claritromicina (Suspensión)</t>
  </si>
  <si>
    <t>Cada 60 ml de suspensión contiene: Claritromicina 3.0 g excipiente cbp, cada 5 ml equivalen a 250 mg de claritromicina</t>
  </si>
  <si>
    <t>Caja con un frasco con granulado para 60 ml y jeringa dosificadora</t>
  </si>
  <si>
    <t>B091</t>
  </si>
  <si>
    <t>Doxiciclina (Cápsulas)</t>
  </si>
  <si>
    <t>Cada cápsula contiene: Hidrato de doxiciclina equivalente a 100 mg de doxiciclina. Excipiente cbp 1 cápsula</t>
  </si>
  <si>
    <t>B094</t>
  </si>
  <si>
    <t>Levofloxacino (Ampolletas)</t>
  </si>
  <si>
    <t>Cada 100 ml contienen :Levofloxacino    500mg  c.b.p 100 ml</t>
  </si>
  <si>
    <t>Envase con 100 ml</t>
  </si>
  <si>
    <t>B098</t>
  </si>
  <si>
    <t>Cefuroxima (Tabletas)</t>
  </si>
  <si>
    <t>Cada tableta contiene: Cefuroxima acetil equivalente a  500 mg. de cefuroxima excipiente cbp 1 tableta.</t>
  </si>
  <si>
    <t>B100</t>
  </si>
  <si>
    <t>Cefixima (Cápsulas)</t>
  </si>
  <si>
    <t>Cada cápsula contiene: Cefixima 400 mg. excipiente cbp 1 cápsula.</t>
  </si>
  <si>
    <t>Caja con 6 cápsulas</t>
  </si>
  <si>
    <t>B115</t>
  </si>
  <si>
    <t>Penicilina G.S Cristalina Procainica (Solución Inyectable)</t>
  </si>
  <si>
    <t>Cada frasco ámpula contiene: Bencilpenicilina procainica equivalente a 600,000 u de bencilpenicilina, bencilpenicilina sódica cristalina equivalente a 200,000 u a bencilpenicilina, la ampolleta con diluyente contiene agua inyectable 2 ml.</t>
  </si>
  <si>
    <t>Caja con frasco ámpula con polvo y ampolleta con 2ml de diluyente</t>
  </si>
  <si>
    <t>B117</t>
  </si>
  <si>
    <t>Ampicilina (Cápsulas)</t>
  </si>
  <si>
    <t>Cada cápsula contiene: Ampicilina trihidratada equivalente a 500 mg de ampicilina excipiente cbp 1 cápsula</t>
  </si>
  <si>
    <t>B122</t>
  </si>
  <si>
    <t>Clindamicina (Solución Inyectable)</t>
  </si>
  <si>
    <t>La ampolleta contiene: Fosfato de clindamicina equivalente a 600 mg. de clindamicina, vehículo cbp 4 ml.</t>
  </si>
  <si>
    <t>Caja con una ampolleta de 4 ml</t>
  </si>
  <si>
    <t>B124</t>
  </si>
  <si>
    <t>Cada ampolleta contiene: Sulfato de gentamicina equivalente a 160 mg. de gentamicina. vehículo cbp 2 ml.</t>
  </si>
  <si>
    <t>B127</t>
  </si>
  <si>
    <t>Ceftriaxona Disódica ( Solución inyectable I.M.)</t>
  </si>
  <si>
    <t>Cada frasco ámpula contiene: Ceftriaxona sódica equivalente a 1 g, de ceftriaxona, una ampolleta con diluyente contiene clorhidrato de lidocaína al 1% 3.5 ml.</t>
  </si>
  <si>
    <t>Caja con frasco ámpula de 3.5 ml.</t>
  </si>
  <si>
    <t>B131</t>
  </si>
  <si>
    <t>Rifaximina (Tabletas)</t>
  </si>
  <si>
    <t>Cada tableta contiene 200 mg de rifaximina</t>
  </si>
  <si>
    <t>Caja con 28 tabletas</t>
  </si>
  <si>
    <t>B133</t>
  </si>
  <si>
    <t>Cefalexina (Cápsulas)</t>
  </si>
  <si>
    <t>Cada cápsula contiene: Monohidrato de cefalexina equivalente a 500 mg de cefalexina excipiente cbp 1 cápsula</t>
  </si>
  <si>
    <t>B143</t>
  </si>
  <si>
    <t>Linezolid (Tabletas)</t>
  </si>
  <si>
    <t>Cada tableta contiene: 600 mgs. de linezolid. Excipiente cbp 1 tableta.</t>
  </si>
  <si>
    <t>B145</t>
  </si>
  <si>
    <t>Amoxicilina-Sulbactam (Suspensión)</t>
  </si>
  <si>
    <t>El frasco con polvo contiene  cada ml  200 mg de amoxicilina y 50 mg de sulbactam contienen 17.38% de azúcar.</t>
  </si>
  <si>
    <t>Caja 1 Frasco(s) 60 ml 250/5 mg/ml</t>
  </si>
  <si>
    <t>B148</t>
  </si>
  <si>
    <t>Limeciclina (Cápsulas)</t>
  </si>
  <si>
    <t xml:space="preserve">Cada cápsula contiene: limeciclina equivalente 300 mg de tetraciclina base. Excipiente cbp 1 cápsula.
</t>
  </si>
  <si>
    <t>B168</t>
  </si>
  <si>
    <t>Nitrofurantoína (Cápsulas)</t>
  </si>
  <si>
    <t>Cada cápsula contiene: Nitrofurantoína 100 mg excipiente cbp 1 cápsula</t>
  </si>
  <si>
    <t>Caja con 40 cápsulas</t>
  </si>
  <si>
    <t>B175</t>
  </si>
  <si>
    <t>Fosfomicina (Cápsulas)</t>
  </si>
  <si>
    <t>Cada cápsula contiene: Fosfomicina cálcica monohidratada equivalente a 500 mg de fosfomicina. excipiente cbp 1 cápsula</t>
  </si>
  <si>
    <t>B178</t>
  </si>
  <si>
    <t>Fosfomicina (Solución Inyectable)</t>
  </si>
  <si>
    <t>Cada vial contiene: 1 g.de Fosfomicina disódica y, como excipiente, ácido succínico. Cada ampolla de disolvente contiene clorhidrato de lidocaína, tetraglicol, 1-2-propilenglicol y agua para inyección intramuscular</t>
  </si>
  <si>
    <t>Caja 1 Frasco ámpula y ampolleta con diluyente 1/2 g/ml</t>
  </si>
  <si>
    <t>B182</t>
  </si>
  <si>
    <t>Metronidazol (solucion inyectable)</t>
  </si>
  <si>
    <t xml:space="preserve">Cada 100 ml de solucion continen 500 mg de Metronidazol  </t>
  </si>
  <si>
    <t>Frasco con 100 ml</t>
  </si>
  <si>
    <t>B239</t>
  </si>
  <si>
    <t>Ceftriaxona Disódica (Solución inyectable I.M.)</t>
  </si>
  <si>
    <t>Cada frasco ámpula contiene: Ceftriaxona disódica 500 mg, cada ampolleta con diluyente contiene lidocaína al 1% 2 ml.</t>
  </si>
  <si>
    <t>Caja con un frasco ámpula con polvo y una ampolleta con diluyente</t>
  </si>
  <si>
    <t>B248</t>
  </si>
  <si>
    <t>Cefaclor (Cápsulas)</t>
  </si>
  <si>
    <t>Cada cápsula contiene: Cefaclor monohidratado equivalente a 500 mg. de cafaclor excipiente cbp 1 cápsula</t>
  </si>
  <si>
    <t>Caja con 15 cápsulas</t>
  </si>
  <si>
    <t>B256</t>
  </si>
  <si>
    <t>Dicloxacilina Sodica (Suspensión)</t>
  </si>
  <si>
    <t>Cada 5 ml de suspensión contienen: Dicloxacilina sódica equivalen a 250 mg de dicloxacilina vehículo cbp 5 ml.</t>
  </si>
  <si>
    <t>Caja con frasco con polvo y vaso dosificador para 60 ml</t>
  </si>
  <si>
    <t>B261</t>
  </si>
  <si>
    <t>Clindamicina (Cápsulas)</t>
  </si>
  <si>
    <t>Cada cápsula contiene clorhidrato de clindamicina equivalente a 300 mg de clindamicina. Excipiente cbp 1 cápsula.</t>
  </si>
  <si>
    <t>B273</t>
  </si>
  <si>
    <t>Azitromicina (Suspensión)</t>
  </si>
  <si>
    <t>Cada frasco con polvo para suspensión contiene azitromicina trihidratada equivalente a 600 mg, vehículo cbp 5 ml. equivalen a 200 mg.</t>
  </si>
  <si>
    <t>Caja con frasco con polvo para 15 ml vasito y jeringa dosificadora</t>
  </si>
  <si>
    <t>B274</t>
  </si>
  <si>
    <t>Azitromicina (Tabletas)</t>
  </si>
  <si>
    <t>Cada tableta contiene  Azitromicina dihidratada equivalente a 500 mg. de Azitromicina</t>
  </si>
  <si>
    <t>Caja con 3 tabletas</t>
  </si>
  <si>
    <t>B282</t>
  </si>
  <si>
    <t>Dicloxacilina (Cápsulas)</t>
  </si>
  <si>
    <t>Cada cápsula contiene dicloxacilina sódica monohidratada 500 mg excipiente cbp 1 cápsula</t>
  </si>
  <si>
    <t>Caja con frasco con 20 cápsulas</t>
  </si>
  <si>
    <t>B287</t>
  </si>
  <si>
    <t>Cefalexina Monohidrato de  (Suspensión)</t>
  </si>
  <si>
    <t>Cada 5 ml. contienen 250 mg de monohidrato de cefalexina, excipiente cbp 52 g.</t>
  </si>
  <si>
    <t>Caja con frasco con 100 ml. y pipeta dosificadora</t>
  </si>
  <si>
    <t>B446</t>
  </si>
  <si>
    <t>Moxifloxacino  5 % (Solución Oftálmica)</t>
  </si>
  <si>
    <t>Cada ml contiene Clohidrato de moxifluoxacino  5 mg Vehiculo c.b.p. 1 ml</t>
  </si>
  <si>
    <t>Caja con frasco gotero con 5 ml</t>
  </si>
  <si>
    <t>B455</t>
  </si>
  <si>
    <t>Oseltamivir (Cápsulas)</t>
  </si>
  <si>
    <t>Cada cápsula contiene fosfato de oseltamivir equivalente a 75 mg de oseltamivir</t>
  </si>
  <si>
    <t>C009</t>
  </si>
  <si>
    <t>Cloroquina (Tabletas)</t>
  </si>
  <si>
    <t>Cada tableta contiene fosfato de cloroquina equivalente a 150 mg de cloroquina. Excipiente cbp 1 tableta</t>
  </si>
  <si>
    <t>Caja con 30 tabletas</t>
  </si>
  <si>
    <t>D001</t>
  </si>
  <si>
    <t>Hidróxido De Magnesio - Aluminio (Suspensión Oral)</t>
  </si>
  <si>
    <t>Cada 100 ml. contiene gel de hidróxido de aluminio equivalente a 3.70 g de hidróxido de aluminio, gel de hidróxido de magnesio equivalente a 4.0 g de hidróxido de magnesio. Vehículo cbp 100 ml.</t>
  </si>
  <si>
    <t>Frasco con 240 ml con vaso dosificador</t>
  </si>
  <si>
    <t>D004</t>
  </si>
  <si>
    <t>Metronidazol (Suspensión)</t>
  </si>
  <si>
    <t>Cada 100ml. Contiene: benzoílo de metronidazol equivalente a 5.00 g.de metronidazol. Vehiculo cbp 100 ml. Cada 5 ml. contienen 250mg de metronidazol</t>
  </si>
  <si>
    <t>Frasco con 120 ml</t>
  </si>
  <si>
    <t>D014</t>
  </si>
  <si>
    <t>Ácido Ursodesoxicólico (Cápsulas)</t>
  </si>
  <si>
    <t>Cada cápsula contiene: ácido ursodesoxicólico 250mg. Excipiente cbp 1 cápsula.</t>
  </si>
  <si>
    <t>Caja con 50 cápsulas</t>
  </si>
  <si>
    <t>D016</t>
  </si>
  <si>
    <t>Glicerol Para Bebe (Supositorios)</t>
  </si>
  <si>
    <t>Cada supositorio contiene glicerol 1478 mg, excipiente cbp 1 supositorio.</t>
  </si>
  <si>
    <t>Caja con 10 Supositorios.</t>
  </si>
  <si>
    <t>D021</t>
  </si>
  <si>
    <t>Pargeverina - Clonixinato De Lisina (Comprimidos)</t>
  </si>
  <si>
    <t>Cada comprimido contiene clorhidrato de pargeverina 10 mg, clonixinato de lisina 125 mg excipiente cbp 1 comprimido.</t>
  </si>
  <si>
    <t>Caja con 20 Comprimidos.</t>
  </si>
  <si>
    <t>D023</t>
  </si>
  <si>
    <t>Granisetrón  (Ampolleta)</t>
  </si>
  <si>
    <t xml:space="preserve">Cada ampolla  contiene: Granisetrón  3 mg en forma de clorhidrato en 3 ml </t>
  </si>
  <si>
    <t>Envase con 5 Ampolletas</t>
  </si>
  <si>
    <t>D024</t>
  </si>
  <si>
    <t>Dicicloverina (Cápsulas)</t>
  </si>
  <si>
    <t>Cada cápsula contiene clorhidrato de dicicloverina 10 mg excipiente cbp 1 cápsula</t>
  </si>
  <si>
    <t>Caja con frasco con 30 capsulas.</t>
  </si>
  <si>
    <t>D027</t>
  </si>
  <si>
    <t>Butilhioscina (Grageas)</t>
  </si>
  <si>
    <t>Cada gragea contiene butilhiocina  10 mg. excipiente cbp 1 gragea.</t>
  </si>
  <si>
    <t>Caja con frasco 10 grageas.</t>
  </si>
  <si>
    <t>D037</t>
  </si>
  <si>
    <t>Meclizina - Piridoxina (Tabletas)</t>
  </si>
  <si>
    <t>Cada tableta contiene clorhidrato de meclizina 25 mg. clorhidrato de piridoxina 50 mg. excipiente cbp 1 tableta</t>
  </si>
  <si>
    <t>Caja con 10 Tabletas</t>
  </si>
  <si>
    <t>D039</t>
  </si>
  <si>
    <t>Metoclopramida (Ampolletas)</t>
  </si>
  <si>
    <t>Cada ampolleta contiene: clorhidrato de metoclopramida 10 mg vehículo, c.b.p. 2 ml.</t>
  </si>
  <si>
    <t>Caja con 6 Ampolletas de 2 ml.</t>
  </si>
  <si>
    <t>D082</t>
  </si>
  <si>
    <t>Omeprazol (Cápsulas)</t>
  </si>
  <si>
    <t>Cada cápsula contiene omeprazol 20 mg excipiente cbp 1 cápsula</t>
  </si>
  <si>
    <t>Frasco con 7 cápsulas</t>
  </si>
  <si>
    <t>D083</t>
  </si>
  <si>
    <t>Metronidazol (Tabletas)</t>
  </si>
  <si>
    <t>Cada tableta contiene metronidazol 500 mg, excipiente cbp 1 tableta</t>
  </si>
  <si>
    <t>D085</t>
  </si>
  <si>
    <t>Metoclopramida (Tabletas)</t>
  </si>
  <si>
    <t>Cada tableta contiene clorhidrato de metoclopramida 10 mg excipiente cbp 1 tableta</t>
  </si>
  <si>
    <t>D088</t>
  </si>
  <si>
    <t>Mesalazina (Tabletas )</t>
  </si>
  <si>
    <t>Cada tableta contiene 500 mgs. De mesalazina. Excipiente cbp 1 tableta.</t>
  </si>
  <si>
    <t>Caja con 40 tabletas de liberación retardada</t>
  </si>
  <si>
    <t>D090</t>
  </si>
  <si>
    <t>Albendazol (Tabletas)</t>
  </si>
  <si>
    <t>Cada tableta contiene: albendazol 200 mg. Excipiente 1 tableta.</t>
  </si>
  <si>
    <t>Caja con 6 tabletas</t>
  </si>
  <si>
    <t>D093</t>
  </si>
  <si>
    <t xml:space="preserve">LACTOBACILOS </t>
  </si>
  <si>
    <t>Lactobacillus rhamnosus GG y Zinc</t>
  </si>
  <si>
    <t>Caja con 10 sobes de 1.5 g c/u</t>
  </si>
  <si>
    <t>D096</t>
  </si>
  <si>
    <t>Sucralfato (Tabletas)</t>
  </si>
  <si>
    <t>Cada tableta contiene sucralfato 1 g, excipiente cbp 1 tableta</t>
  </si>
  <si>
    <t>Caja con 40 tabletas</t>
  </si>
  <si>
    <t>D101</t>
  </si>
  <si>
    <t>Caolín Pectina (Suspensión)</t>
  </si>
  <si>
    <t>Cada 100 ml de solución contienen caolín 20 g, pectina 1g excipiente cbp 100 ml.</t>
  </si>
  <si>
    <t xml:space="preserve">1 Frasco con vaso dosificador 180 ml </t>
  </si>
  <si>
    <t>D105</t>
  </si>
  <si>
    <t>Cinitaprida (Comprimidos)</t>
  </si>
  <si>
    <t>Cada comprimido contiene: tartrato ácido de cinitaprida equivalente a 1mg de cinitrapida.</t>
  </si>
  <si>
    <t>Caja con 25 comprimidos</t>
  </si>
  <si>
    <t>D125</t>
  </si>
  <si>
    <t>Tinidazol (Tabletas)</t>
  </si>
  <si>
    <t>Cada tableta contiene tinidazol 500 mg, excipiente cbp 1 tableta</t>
  </si>
  <si>
    <t>Caja con 8 tabletas</t>
  </si>
  <si>
    <t>D133</t>
  </si>
  <si>
    <t>Esomeprazol (Tabletas)</t>
  </si>
  <si>
    <t>Cada tableta contiene Esomeprazol 40 mg excipiente cbp 1 tableta</t>
  </si>
  <si>
    <t>D141</t>
  </si>
  <si>
    <t>Tramadol / Ketorolaco (Solución Inyectable)</t>
  </si>
  <si>
    <t>Cada ml. de solución contiene  clorhidrato de tramadol 25 mg, ketorolaco  trometamina 10 mg.Vehículo cbp 1 ml.</t>
  </si>
  <si>
    <t>Caja con 2 ampolletas</t>
  </si>
  <si>
    <t>D165</t>
  </si>
  <si>
    <t>Colestiramina (Sobres)</t>
  </si>
  <si>
    <t>Cada sobre contiene resina de colestiramina con  4 grs.</t>
  </si>
  <si>
    <t xml:space="preserve">Caja con 50 sobres </t>
  </si>
  <si>
    <t>D167</t>
  </si>
  <si>
    <t>Senósidos A Y B (Perlas)</t>
  </si>
  <si>
    <t>Cada perla contiene senósidos a y b 12 mg, concentrado de ciruela 50 mg, excipiente cbp 1 perlas</t>
  </si>
  <si>
    <t>Caja con 30 perlas</t>
  </si>
  <si>
    <t>D169</t>
  </si>
  <si>
    <t>Trimebutina (Comprimidos)</t>
  </si>
  <si>
    <t>Cada comprimido contiene  trimebutina 200 mg, excipiente cbp 1 comprimido</t>
  </si>
  <si>
    <t>Caja con 30 comprimidos</t>
  </si>
  <si>
    <t>D170</t>
  </si>
  <si>
    <t>Loperamida (Comprimidos)</t>
  </si>
  <si>
    <t>Cada comprimido contiene clorhidrato de loperamida 2 mg excipiente cbp 1 comprimido</t>
  </si>
  <si>
    <t>Caja con 12 comprimidos.</t>
  </si>
  <si>
    <t>D173</t>
  </si>
  <si>
    <t>Hidroxicloroquina (Tabletas)</t>
  </si>
  <si>
    <t>Cada tableta contiene sulfato de hdroxicloriquina  200 mgs. Excipiente cbp 1 tableta</t>
  </si>
  <si>
    <t>Caja con frasco gotero con 20 ml</t>
  </si>
  <si>
    <t>D197</t>
  </si>
  <si>
    <t>Lactulosa (Jarabe)</t>
  </si>
  <si>
    <t>Cada 100 ml. contiene lactulosa 66.66 g. Vehículo cbp 100 ml.</t>
  </si>
  <si>
    <t>1 Frasco(s) 125 ml 66.66/100 g/ml</t>
  </si>
  <si>
    <t>D210</t>
  </si>
  <si>
    <t>Ketorolaco (Sol. Inyectable)</t>
  </si>
  <si>
    <t>Ketorolaco trometamina 30 mg, Vehículo c.b.p. 1 ml.</t>
  </si>
  <si>
    <t>Caja con 3 ampolletas de 1 ml</t>
  </si>
  <si>
    <t>D211</t>
  </si>
  <si>
    <t>Ketorolaco,  (Tabletas)</t>
  </si>
  <si>
    <t>Cada tableta contiene ketorolaco trometamina 10 mg. excipiente cbp 1 tableta</t>
  </si>
  <si>
    <t>D212</t>
  </si>
  <si>
    <t>Pargeverina (Solución)</t>
  </si>
  <si>
    <t>Cada 100 ml. contienen clorhidrato de pargeverina 1 g, vehículo cbp 100 ml.</t>
  </si>
  <si>
    <t>Caja con un frasco gotero con 20 ml</t>
  </si>
  <si>
    <t>D213</t>
  </si>
  <si>
    <t>Lidocaína - Hidrocortisona - Aluminio Oxido Zinc (Ungüento)</t>
  </si>
  <si>
    <t>Cada 100 g contienen clorhidrato de lidocaína monohidratada equivalente a 5.00 g de lidocaína base, acetato de hidrocortisona .25 g, óxido de zinc 18.00 g, subacetato de aluminio 3.50 g, excipiente cbp 100 g.</t>
  </si>
  <si>
    <t xml:space="preserve">Caja con 1 Tubo 20 g </t>
  </si>
  <si>
    <t>D222</t>
  </si>
  <si>
    <t>Cisaprida (Tabletas)</t>
  </si>
  <si>
    <t>Cada tableta contiene cisaprida monohidratada equivalente a 5 mg de cisaprida, excipiente cbp 1 tableta</t>
  </si>
  <si>
    <t>Frasco con 30 tabletas</t>
  </si>
  <si>
    <t>D223</t>
  </si>
  <si>
    <t>Cada tableta contiene cisaprida monohidratada equivalente a 10 mg de cisaprida, excipiente cbp 1 tableta</t>
  </si>
  <si>
    <t>D224</t>
  </si>
  <si>
    <t>Cisaprida (Suspensión)</t>
  </si>
  <si>
    <t>Cada 100 ml contiene cisaprida 1 mg. vehículo cbp 100 ml.</t>
  </si>
  <si>
    <t>Caja con frasco con 60 ml y jeringa dosificadora</t>
  </si>
  <si>
    <t>D225</t>
  </si>
  <si>
    <t>Omeprazol (Ampolleta)</t>
  </si>
  <si>
    <t>Cada ampolleta contiene 40 mg. de omeprazol.</t>
  </si>
  <si>
    <t>Caja con 1 Frasco ámpula con polvo liofilizado 40 mg</t>
  </si>
  <si>
    <t>D241</t>
  </si>
  <si>
    <t>Lornitina  / Laspartato (Sobres granulado)</t>
  </si>
  <si>
    <t>Cada sobre contiene : L-Ornitina L-Aspartato 3 g excipiente cbp 1 sobre granulado</t>
  </si>
  <si>
    <t>Caja con 10 sobres</t>
  </si>
  <si>
    <t>D256</t>
  </si>
  <si>
    <t xml:space="preserve">Macrogol 3350 </t>
  </si>
  <si>
    <t>Cada sobre contiene: Macrogol 255 g.</t>
  </si>
  <si>
    <t>Caja con 15 sobres con 17 gr de polvo para reconstitución oral</t>
  </si>
  <si>
    <t>D271</t>
  </si>
  <si>
    <t>Magaldrato Dimeticona (Gel)</t>
  </si>
  <si>
    <t>Cada 100 ml contienen magaldrato 8g, dimeticona 1 g, vehículo cbp 100 ml</t>
  </si>
  <si>
    <t>Caja con frasco de 250 ml</t>
  </si>
  <si>
    <t>E001</t>
  </si>
  <si>
    <t>Diltiazem (Comprimidos)</t>
  </si>
  <si>
    <t>Cada comprimido contiene clorhidrato de diltiazem 60 mg excipiente cbp 1 comprimido.</t>
  </si>
  <si>
    <t>Caja con 30 Comprimidos.</t>
  </si>
  <si>
    <t>E002</t>
  </si>
  <si>
    <t>Diltiazem (Tabletas)</t>
  </si>
  <si>
    <t>Cada tableta de liberación prolongada contiene clorhidrato de diltiazem 90 mg excipiente cbp 1 tableta</t>
  </si>
  <si>
    <t>Caja con 20 Tabletas</t>
  </si>
  <si>
    <t>E003</t>
  </si>
  <si>
    <t>Digoxina (Tabletas)</t>
  </si>
  <si>
    <t>Cada tableta contiene digoxina 0.25 mg, excipiente cbp 1 tableta</t>
  </si>
  <si>
    <t>Caja con 20 Tabletas.</t>
  </si>
  <si>
    <t>E005</t>
  </si>
  <si>
    <t>Caja con 28 Comprimidos.</t>
  </si>
  <si>
    <t>E009</t>
  </si>
  <si>
    <t>Caja con 50 Tabletas</t>
  </si>
  <si>
    <t>E013</t>
  </si>
  <si>
    <t>Isosorbida Dinitrato (Tabletas Sublinguales)</t>
  </si>
  <si>
    <t>Cada tableta sublingual contiene dinitrato de isosorbida 5.0 mg excipiente cpb 1 tableta sublingual.</t>
  </si>
  <si>
    <t>E014</t>
  </si>
  <si>
    <t>Isosorbida Dinitrato (Tabletas)</t>
  </si>
  <si>
    <t>Cada tableta contiene dinitrato de isosorbida 10 mg, excipiente cbp 1 tableta</t>
  </si>
  <si>
    <t>E018</t>
  </si>
  <si>
    <t>Cloruro de Potasio  (tabletas)</t>
  </si>
  <si>
    <t>Cada tableta contiene cloruro de potasio 500 mg, excipíente cbp</t>
  </si>
  <si>
    <t>Caja con frasco con 50 tabletas</t>
  </si>
  <si>
    <t>E019</t>
  </si>
  <si>
    <t>Digoxina (Solución)</t>
  </si>
  <si>
    <t>Cada 100 ml contienen digoxina 0.005 g, gotero calibrado a 1 ml en graduaciones numeradas cada 0.2 ml desde 0.4 ml a 1 ml vehículo cbp 100 ml.</t>
  </si>
  <si>
    <t>Caja con 1 Frasco(s) 60 ml 0.5 mg/ml</t>
  </si>
  <si>
    <t>E021</t>
  </si>
  <si>
    <t>Hidralazina (Tabletas)</t>
  </si>
  <si>
    <t>Cada tableta contiene clorhidrato de hidralazina 10 mg excipiente cbp 1 tableta.</t>
  </si>
  <si>
    <t>E027</t>
  </si>
  <si>
    <t>Alfametildopa (Tabletas)</t>
  </si>
  <si>
    <t>Cada tableta contiene Metildopa equivalente a 500  mg de Metildopa anhidra Excipiente cbp 1 tableta</t>
  </si>
  <si>
    <t>E035</t>
  </si>
  <si>
    <t>Ramipril (Tabletas)</t>
  </si>
  <si>
    <t>Cada tableta contiene Ramipril 5 mg excipiente cbp 1 tableta</t>
  </si>
  <si>
    <t>Caja con 16 Tabletas.</t>
  </si>
  <si>
    <t>E036</t>
  </si>
  <si>
    <t>Amlodipino Besilato de (Tabletas)</t>
  </si>
  <si>
    <t>Cada tableta contiene besilato de amlodipino equivalente a 5 mg de amlodipino. Excipiente cbp 1 tableta</t>
  </si>
  <si>
    <t>Caja con 30 tabletas de 5 mg en envase de burbuja</t>
  </si>
  <si>
    <t>E041</t>
  </si>
  <si>
    <t>Losartan (Comprimidos)</t>
  </si>
  <si>
    <t>Cada comprimido contiene losartan potásico 50 mg excipiente cbp 1 comprimido</t>
  </si>
  <si>
    <t>E047</t>
  </si>
  <si>
    <t>Norfenefrina (Solución)</t>
  </si>
  <si>
    <t>Cada ml. contiene clorhidrato de norfenefrina 0.01g. Vehículo cbp 1 ml.</t>
  </si>
  <si>
    <t>Frasco gotero con 24 ml.</t>
  </si>
  <si>
    <t>E048</t>
  </si>
  <si>
    <t>Bicarbonato Potasio/cloruro de potasio/lisina (Tabletas Efervescentes)</t>
  </si>
  <si>
    <t>Cada tableta contiene: bicarbonato de potasio 500.560 mg, cloruro de potasio 372.750 mg, clorhidrato de lisina 913.020 mg. Excipiente cbp 1 tableta</t>
  </si>
  <si>
    <t>Caja con 50 Tabletas efervescentes</t>
  </si>
  <si>
    <t>E054</t>
  </si>
  <si>
    <t>Enalapril (Tabletas)</t>
  </si>
  <si>
    <t>Cada tableta contiene maleato de enalapril 10 mg excipiente cbp 1 tableta</t>
  </si>
  <si>
    <t>E055</t>
  </si>
  <si>
    <t>Levocarnitina (tabletas)</t>
  </si>
  <si>
    <t>Cada tableta contiene levocarnitina 1 gr</t>
  </si>
  <si>
    <t>E067</t>
  </si>
  <si>
    <t>Atenolol (Tabletas)</t>
  </si>
  <si>
    <t>Cada tableta contiene atenolol de 100 mg excipiente cbp 1 tableta</t>
  </si>
  <si>
    <t>E070</t>
  </si>
  <si>
    <t>Irbesartan (Tabletas)</t>
  </si>
  <si>
    <t>Cada tableta contiene irbesartan 150 mg excipiente cbp 1 tableta</t>
  </si>
  <si>
    <t>E075</t>
  </si>
  <si>
    <t>Captopril (Tabletas)</t>
  </si>
  <si>
    <t>Cada tableta contiene captopril de 25 mg excipiente cbp 1 tableta</t>
  </si>
  <si>
    <t>E076</t>
  </si>
  <si>
    <t>Cada tableta contiene captopril de 50 mg excipiente cbp 1 tableta</t>
  </si>
  <si>
    <t>Caja con 30 cápsulas</t>
  </si>
  <si>
    <t>E082</t>
  </si>
  <si>
    <t>Atorvastatina  10 mg (Tabletas)</t>
  </si>
  <si>
    <t>Atorvastatina 10 mg</t>
  </si>
  <si>
    <t>E094</t>
  </si>
  <si>
    <t>Atenolol / Clortalidona (Tabletas)</t>
  </si>
  <si>
    <t>Atenolol 100 mg, Clortalidona 25 mg, Excipiente, c.b.p. una tableta.</t>
  </si>
  <si>
    <t>E106</t>
  </si>
  <si>
    <t>Amiodarona clorhidrato de (Tabletas)</t>
  </si>
  <si>
    <t>Cada tableta contiene clorhidrato de amiodarona 200 mg excipiente cbp 1 tableta</t>
  </si>
  <si>
    <t>E111</t>
  </si>
  <si>
    <t>Verapamilo (Tabletas)</t>
  </si>
  <si>
    <t>Cada tableta contiene clorhidrato de verapamilo 80 mg excipiente cbp 1 tableta</t>
  </si>
  <si>
    <t>E119</t>
  </si>
  <si>
    <t>Metoprolol Succinato (tabletas)</t>
  </si>
  <si>
    <t>Cada tableta de liberación prolongada contiene succinato de metroprolol 95 mg excipiente cbp 1 gragea.</t>
  </si>
  <si>
    <t>E122</t>
  </si>
  <si>
    <t>Hidrosmina (Cápsulas)</t>
  </si>
  <si>
    <t>Cada cápsula contiene: hidrosmina 200 mg. Excipiente, c.b.p. 1 cápsula</t>
  </si>
  <si>
    <t>E124</t>
  </si>
  <si>
    <t>Nitroglicerina (Parches)</t>
  </si>
  <si>
    <t>Cada parche contiene trinitrato de gricerilo 18 mg excipiente cbp 1 parche. Cada parche libera 5 mg - 24 hrs.</t>
  </si>
  <si>
    <t>Caja con 7 Parches</t>
  </si>
  <si>
    <t>E125</t>
  </si>
  <si>
    <t>Cada parche con 18 cm² contiene trinitrato de gricerilo 37.4 mg excipiente csp 1 parche. Cada parche libera 10 mg - 24 hr.</t>
  </si>
  <si>
    <t>E136</t>
  </si>
  <si>
    <t>Lisinopril (Tabletas)</t>
  </si>
  <si>
    <t>Cada tableta contiene 20 mg. De lisinopril, excipiente cbp 1 tableta</t>
  </si>
  <si>
    <t>E139</t>
  </si>
  <si>
    <t>Terazozina (Tabletas)</t>
  </si>
  <si>
    <t>Cada tableta contiene clorhidrato de terazozina dihidratado equivalente a 2 mg excipiente cbp 1 tableta</t>
  </si>
  <si>
    <t>E140</t>
  </si>
  <si>
    <t>Gemfibrozilo (Tabletas)</t>
  </si>
  <si>
    <t>Cada tableta contiene gemfibrozilo 600 mg. excipiente cbp 1 gragea.</t>
  </si>
  <si>
    <t>Caja 14 tabletas</t>
  </si>
  <si>
    <t>E180</t>
  </si>
  <si>
    <t>Ezetimiba - Simvastatina (Comprimidos)</t>
  </si>
  <si>
    <t>Cada comprimido contiene ezetimiba 10 mg y simvastatina  20 mg excipiente cbp 1 comprimido.</t>
  </si>
  <si>
    <t>Caja con 28 comprimidos</t>
  </si>
  <si>
    <t>E181</t>
  </si>
  <si>
    <t>Cada tableta de liberación prolongada contiene clorhidrato de diltiazem 180 mg.  excipiente cbp 1 tableta</t>
  </si>
  <si>
    <t>Caja con 10 tabletas de liberación prolongada</t>
  </si>
  <si>
    <t>E184</t>
  </si>
  <si>
    <t>Bisoprolol  (Tabletas)</t>
  </si>
  <si>
    <t>Cada tableta contienen bisoprolol 2.5 mg.</t>
  </si>
  <si>
    <t>E199</t>
  </si>
  <si>
    <t>Clopidogrel (Tabletas)</t>
  </si>
  <si>
    <t>Cada tableta contiene bisulfato de clopidogrel equivalente a 75 mg de clopidogrel, excipiente cbp 1 gragea</t>
  </si>
  <si>
    <t>E200</t>
  </si>
  <si>
    <t>Propafenona (Tabletas)</t>
  </si>
  <si>
    <t>Cada tableta contiene clorhidrato de propafenona 150 mg excipiente cbp 1 tableta</t>
  </si>
  <si>
    <t>Caja  con 30 tabletas</t>
  </si>
  <si>
    <t>E204</t>
  </si>
  <si>
    <t>Fimasartán (tabletas)</t>
  </si>
  <si>
    <t>Cada Tableta contiene  Fimasartán Potásico trihidratado, equivalente a 60 mg de fimasartán, vehículo cbp una tableta</t>
  </si>
  <si>
    <t>E209</t>
  </si>
  <si>
    <t>Metildopa (Tabletas)</t>
  </si>
  <si>
    <t>Cada tableta 250 mgrs. de metildopa.</t>
  </si>
  <si>
    <t>E212</t>
  </si>
  <si>
    <t>Atorvastatina 40mg  (Tabletas)</t>
  </si>
  <si>
    <t>Cada tableta contiene atorvastatina cálcica trihidratada equivalente a 40 mg. de atorvastatina. Excipiente cbp 1 tableta</t>
  </si>
  <si>
    <t xml:space="preserve">Caja con 28 Tabletas </t>
  </si>
  <si>
    <t>E213</t>
  </si>
  <si>
    <t>Alfacetoanalogos de Aminoácidos (Tabletas)</t>
  </si>
  <si>
    <t>Tabletas 630 mg. Cada tableta contiene: DL-3-metil-2-oxi-valerato cálcico (alfa-cetoanálogo de DL-Isoleucina) 67 mg; 4-metil-2 oxi-valerato cálcico (alfa-cetoanálogo de Leucina) 101 mg; 2-oxi-3-fenil-propionato cálcico (alfa-cetoanálogo de Fenilalanina) 68 mg; 3-metil-2-oxi-butirato cálcico (alfa-cetoanálogo de Valina) 86 mg; DL-2-hidroxi-4-metiltiobutirato cálcico (alfa-hidroxianálogo de Metionina) 59 mg; Acetato de L-lisina 105 mg; L-treonina 53 mg; L-triptófano 23 mg; L-histidina 38 mg; L-tirosina 30 mg; Excipiente cbp 1 tableta. Contenido de nitrógeno total / tableta 36 mg; Calcio / tableta 1.25 mmol ∆ 0.05 g.</t>
  </si>
  <si>
    <t>Caja con 100 tabletas</t>
  </si>
  <si>
    <t>E220</t>
  </si>
  <si>
    <t>Bisoprolol  (comprimido)</t>
  </si>
  <si>
    <t>Cada comprimido contienen bisoprolol 5 mg.</t>
  </si>
  <si>
    <t>E221</t>
  </si>
  <si>
    <t>Valsartan (Comprimido)</t>
  </si>
  <si>
    <t>Cada comprimido recubierto contiene 80 mg. De valsartan. Excipiente cbp 1 comprimido</t>
  </si>
  <si>
    <t>E223</t>
  </si>
  <si>
    <t>Eplerenona</t>
  </si>
  <si>
    <t>Cada tableta contiente Eplerenona 50 mg</t>
  </si>
  <si>
    <t>E227</t>
  </si>
  <si>
    <t>Sildenafilo (Tabletas)</t>
  </si>
  <si>
    <t xml:space="preserve">Cada tableta contiene sildenafilo 50 mg </t>
  </si>
  <si>
    <t>Caja con 4 tabletas</t>
  </si>
  <si>
    <t>E228</t>
  </si>
  <si>
    <t>Lercanidipino Clorhidrato de (Tabletas)</t>
  </si>
  <si>
    <t>Cada tableta contiene clorhidrtao de lercanidipino 10 mg Tabletas</t>
  </si>
  <si>
    <t>E251</t>
  </si>
  <si>
    <t>Nifedipino (Comprimidos de liberación Prolongada)</t>
  </si>
  <si>
    <t xml:space="preserve">Cada comprimido contiene 30 mg de Nifedipino Excipiente c.b.p. 1 tableta </t>
  </si>
  <si>
    <t>E264</t>
  </si>
  <si>
    <t>Amlodipino / Valsartan / Hidroclorotiazida (Comprimidos)</t>
  </si>
  <si>
    <t>Cada comprimidos contiene Amlodipino/Valsartan/Hidroclorotiazida 5/160/12.5 mg comprimidos</t>
  </si>
  <si>
    <t>E274</t>
  </si>
  <si>
    <t>Amlodipino/Valsartan   (Comprimidos)</t>
  </si>
  <si>
    <t>Cada comprimidos contiene Amlodipino/Valsartan 5/160 comprimidos</t>
  </si>
  <si>
    <t>E277</t>
  </si>
  <si>
    <t>Ivabradina (comprimidos)</t>
  </si>
  <si>
    <t>Cada comprimidos contiene ivabradina 5 mgs</t>
  </si>
  <si>
    <t>Caja con 56 comprimidos</t>
  </si>
  <si>
    <t>E282</t>
  </si>
  <si>
    <t>Sacubitrilo, Valsartan (Comprimidos)</t>
  </si>
  <si>
    <t>Cada comprimido contiene sacubitrilo, valsartan  de  24/26 mgr.</t>
  </si>
  <si>
    <t>E283</t>
  </si>
  <si>
    <t>Sacubitrilo, Valsartan (Comprimido)</t>
  </si>
  <si>
    <t>Cada comprimido contiene sacubitrilo, valsartan  de  49/51 mgr</t>
  </si>
  <si>
    <t>Caja con 60 comprimidos</t>
  </si>
  <si>
    <t>F001</t>
  </si>
  <si>
    <t>Ambroxol (Solución  gotas )</t>
  </si>
  <si>
    <t>Cada 100 ml. contiene clorhidrato de ambroxol 750 mg. Vehículo cbp 100 ml.</t>
  </si>
  <si>
    <t>Caja con frasco con 30 ml y medida dosificadora</t>
  </si>
  <si>
    <t>F003</t>
  </si>
  <si>
    <t>Dextrometorfan (Jarabe)</t>
  </si>
  <si>
    <t>Cada 100 ml de jarabe contienen bromhidrato de dextrometorfano 300 mg vehículo cbp 100 ml.</t>
  </si>
  <si>
    <t>Caja con frasco con 120 ml y medida dosificadora</t>
  </si>
  <si>
    <t>F004</t>
  </si>
  <si>
    <t>Lisado Bacteriano (respiratorio) (Ampolletas ingeribles )</t>
  </si>
  <si>
    <t>Cada ampolleta de SOLUCIÓN ingerible contiene Lisados bactetrianos:  de Haemophilus influenzae 6 x 10ᴱ8 UFC, Staphylococcus aureus 6 x 10ᴱ8 UFC, Moraxella catarrhalis 6 x 10ᴱ8 UFC,  Klebsiella pneumoniae 6 x 10ᴱ8 UFC, Streptococcus (pyogenes, agalactiae, dysagalactiae y anginosus) 6 x 10ᴱ8 c/u  vehiculo cbp 3 ml</t>
  </si>
  <si>
    <t>Caja con 10 Ampolletas con 3 ml</t>
  </si>
  <si>
    <t>F011</t>
  </si>
  <si>
    <t>Montelukast (Tabletas masticables) infantil</t>
  </si>
  <si>
    <t>Cada tableta contiene  montelukast sodico equivalente a 5 mg montelukast, excipiente cbp 1 tableta</t>
  </si>
  <si>
    <t>Caja con 20 tabletas masticables</t>
  </si>
  <si>
    <t>F013</t>
  </si>
  <si>
    <t>Salbutamol (Jarabe)</t>
  </si>
  <si>
    <t>Cada 100 ml. contiene sulfato de salbutamol equivalente a 40 mg de salbutamol. Vehículo cbp 100 ml.</t>
  </si>
  <si>
    <t>Frasco con 60 ml y vaso dosificador</t>
  </si>
  <si>
    <t>F014</t>
  </si>
  <si>
    <t>Salbutamol (Suspensión Aerosol)</t>
  </si>
  <si>
    <t>Cada 100 g contienen sulfato de salbutamol equivalente a 0.1328 g de salbutamol, vehículo cbp 100 g</t>
  </si>
  <si>
    <t>Caja con frasco con 200 Dosis y dispositivo inhalador</t>
  </si>
  <si>
    <t>F017</t>
  </si>
  <si>
    <t>Montelukast (Tabletas)</t>
  </si>
  <si>
    <t>Cada tableta contiene  montelukast sodico equivalente a 10 mg montelukast, excipiente cbp 1 tableta</t>
  </si>
  <si>
    <t>F031</t>
  </si>
  <si>
    <t>Benzonatato (Perlas)</t>
  </si>
  <si>
    <t>Cada perlas contiene benzonatato 100 mg excipiente cbp 1 perla</t>
  </si>
  <si>
    <t>Caja con 20 perlas</t>
  </si>
  <si>
    <t>F034</t>
  </si>
  <si>
    <t>Salmeterol - Fluticasona (Inhalador)</t>
  </si>
  <si>
    <t>Cada dosis contiene xinafoato de salmeterol equivalente a 50 mcg de salmeterol, propionato de fluticasona 100 mcg. Excipiente cbp 12.5 mg</t>
  </si>
  <si>
    <t xml:space="preserve">Caja con 1 Dispositivo inhalador 60 Dosis 50/100 </t>
  </si>
  <si>
    <t>F041</t>
  </si>
  <si>
    <t>Mometasona (Spray Nasal)</t>
  </si>
  <si>
    <t>Cada 100 ml. de suspensión contienen furoato de mometasona monohidratado equivalente a 0.050 g de furoato de mometasona anhidro. Vehículo cbp 100 ml.</t>
  </si>
  <si>
    <t>Caja con frasco nebulizador con válvula dosificadora con 140 nebulizaciones</t>
  </si>
  <si>
    <t>F046</t>
  </si>
  <si>
    <t>Ipratropio - Salbutamol (Suspensión En Aerosol)</t>
  </si>
  <si>
    <t>cada ml contiene bromuro de ipratropio monohidratado equivalente a 1.68 mg de bromuro de ipratropio, sulfato de salbutamol equivalente a 8.77 mg de salbutamol, vehículo cbp 1 ml</t>
  </si>
  <si>
    <t>Caja con 1 Cartucho con dispositivo 4.5 ml 120 Dosis</t>
  </si>
  <si>
    <t>F048</t>
  </si>
  <si>
    <t>Difenhidramina - Guaifenesina (Jarabe)</t>
  </si>
  <si>
    <t>Cada 100 ml contienen clorhidrato dedifenhidramina 0.28 mg guaifenesina 2.0 mg vehículo cbp 100 ml.</t>
  </si>
  <si>
    <t>Frasco con 150 ml y vaso dosificador</t>
  </si>
  <si>
    <t>F050</t>
  </si>
  <si>
    <t>Ambroxol Clorhidrato De (Comprimidos)</t>
  </si>
  <si>
    <t>Cada comprimido contiene: clorhidrato de ambroxol 30mg. Excipiente cbp 1 comprimido</t>
  </si>
  <si>
    <t>Caja con 20 comprimidos</t>
  </si>
  <si>
    <t>F057</t>
  </si>
  <si>
    <t>Ambroxol Clorhidrato (Jarabe)</t>
  </si>
  <si>
    <t>Cada 100 ml contiene clorhidrato de ambroxol 300 mg vehículo cbp 100 ml.</t>
  </si>
  <si>
    <t>F063</t>
  </si>
  <si>
    <t>Teofilina (Cápsulas liberacion prolongada)</t>
  </si>
  <si>
    <t>Cada cápsula contiene teofilina 100 mg excipiente cbp 1 cápsula</t>
  </si>
  <si>
    <t>F082</t>
  </si>
  <si>
    <t>Cada g contiene xinafoato de salmeterol equivalente a 25 mcg de salmeterol, propionato de fulticasona 50 mcg vehículo cbp 1 gr.</t>
  </si>
  <si>
    <t>Caja con frasco con 120 Dosis y dispositivo inhalador</t>
  </si>
  <si>
    <t>F090</t>
  </si>
  <si>
    <t>Budesonida - Formoterol (Inhalador)</t>
  </si>
  <si>
    <t xml:space="preserve">Cada dosis proporciona 160 mcg de budesonida y 4.5 mcg. de formoterol </t>
  </si>
  <si>
    <t>Caja con dispositivo inhalador con 120 Dosis.</t>
  </si>
  <si>
    <t>F091</t>
  </si>
  <si>
    <t>Amantadina (Tabletas)</t>
  </si>
  <si>
    <t>Cada tableta contiene sulfato de amantadina 100 mg, excipiente cbp 1 tableta</t>
  </si>
  <si>
    <t>F099</t>
  </si>
  <si>
    <t>Clorfenamina - Paracetamol - Fenilefrina-Cafeína (Tabletas)</t>
  </si>
  <si>
    <t>Cada tableta contiene paracetamol 500 mg, clorhidrato de fenilefrina 4 mg, maleato de clorfenamina 4 mg. Y cafeína 25 mg. Excipiente cbp 1 tableta</t>
  </si>
  <si>
    <t>F102</t>
  </si>
  <si>
    <t>Levodropropizina (Solución)</t>
  </si>
  <si>
    <t>Cada 100 ml. de gotas contienen levodropropizina 60 mg. vehiculo cbp 1 ml.</t>
  </si>
  <si>
    <t>Caja con frasco con 15 ml y gotero inserto</t>
  </si>
  <si>
    <t>F104</t>
  </si>
  <si>
    <t>Carbocisteína (Jarabe)</t>
  </si>
  <si>
    <t>Cada 100 ml. Contiene carbocisteína 5 gr,vehiculo cbp 100 ml.</t>
  </si>
  <si>
    <t>Caja con frasco con 150 ml y vaso dosificador</t>
  </si>
  <si>
    <t>F105</t>
  </si>
  <si>
    <t>Salmeterol / Fluticasona  (Inahalador oral)</t>
  </si>
  <si>
    <t>Xinafoato de salmeterol equivalente a: 50 mcg. de salmeterol, Propionato de fluticasona 500 mcg. excipiente, c.b.p.  12.5 mg</t>
  </si>
  <si>
    <t>Caja con dispositivo inhalador con 60 Dosis.</t>
  </si>
  <si>
    <t>F115</t>
  </si>
  <si>
    <t xml:space="preserve">Indacaterol (Cápsulas) </t>
  </si>
  <si>
    <t>Maleato de indacaterol equivalente a 150 mcg de indacaterol excipiente c.b.p.  1 cápsula</t>
  </si>
  <si>
    <t xml:space="preserve">Caja con 30 cápsulas (no ingeribles) con polvo para inhalación, instructivo y dispositivo para inhalación </t>
  </si>
  <si>
    <t>F121</t>
  </si>
  <si>
    <t>Amantadina-clorfenamina-paracetamol (Frasco gotero)</t>
  </si>
  <si>
    <t>Cada 100 ml. contiene  Clorhidrato de amantadina 2.5 gr., maleato de clorfenamina 0.100 gr., y paracetamol 15.0 gr., cbp 100 ml, cada milimitro es equivalente a 30 gotas</t>
  </si>
  <si>
    <t>Caja con frasco con 30 ml y gotero</t>
  </si>
  <si>
    <t>F127</t>
  </si>
  <si>
    <t>Fluticasona Furuato (aerosol nasal)</t>
  </si>
  <si>
    <t>Contiene  suspension 27.5 mcg por 50 mcl para inhalacion</t>
  </si>
  <si>
    <t>Caja con frasco con atomizador nasal que provee 120 disparos</t>
  </si>
  <si>
    <t>F128</t>
  </si>
  <si>
    <t>Fluticasona Propionato  (Aerosol oral)</t>
  </si>
  <si>
    <t xml:space="preserve">Cada dosis proporciona 50 mcg de propionato de fluticasona </t>
  </si>
  <si>
    <t>F138</t>
  </si>
  <si>
    <t xml:space="preserve">Indacaterol/glicopirronio (Cápsula) </t>
  </si>
  <si>
    <t>Maleato de indacaterol equivalente a 110 mcg de indacaterol  mas bromuro de Glicopirronio 50 mcg excipiente c.b.p.  1 cápsula</t>
  </si>
  <si>
    <t>Caja con 30 cápsulas no ingeribles y dispositivo para inhalación</t>
  </si>
  <si>
    <t>F139</t>
  </si>
  <si>
    <t>Budesonida/Formoterol (Inhalador)</t>
  </si>
  <si>
    <t xml:space="preserve">Budesonida/formoterol 80/4.5 mcg, inhalador </t>
  </si>
  <si>
    <t>Caja con dispositivo inhalador de 120 Dosis</t>
  </si>
  <si>
    <t>G014</t>
  </si>
  <si>
    <t>Sacarato Ferrico (Solución Inyectable)</t>
  </si>
  <si>
    <t>Cada ampolleta contiene complejo de sacarato de oxido ferrico equivalente a 100 mg. de hierro elemental, agua inyectable, vehículo cbp 5 ml.</t>
  </si>
  <si>
    <t>Caja con 1 Ampolleta con 5 ml</t>
  </si>
  <si>
    <t>G016</t>
  </si>
  <si>
    <t>Sulfato Ferroso (Solución)</t>
  </si>
  <si>
    <t>Cada ml. contiene sulfato ferroso equivalente a 25 mg de hierro vehículo cbp 1 ml.</t>
  </si>
  <si>
    <t>Frasco con 15 ml.</t>
  </si>
  <si>
    <t>G017</t>
  </si>
  <si>
    <t>Acenocumarol (Tabletas)</t>
  </si>
  <si>
    <t>Cada tableta contiene 4 mg de Acenocumarol. Excipiente cbp 1 tableta</t>
  </si>
  <si>
    <t>G075</t>
  </si>
  <si>
    <t>Heparina (Solución Inyectable)</t>
  </si>
  <si>
    <t>Cada frasco ampolleta contiene heparina sódica equivalente a 5000 U.I de heparina vehículo cbp 1 ml.</t>
  </si>
  <si>
    <t>Caja con 50 frascos ámpula con 5 ml</t>
  </si>
  <si>
    <t>G081</t>
  </si>
  <si>
    <t>Troxerutina/Cumarina  (Tabletas )</t>
  </si>
  <si>
    <t xml:space="preserve">Cada Tableta contiene Troxerutina/Cumarina   180/30 mg  vehiculo c.b.p. 1 tableta </t>
  </si>
  <si>
    <t>Caja con 30 Tabletas</t>
  </si>
  <si>
    <t>G083</t>
  </si>
  <si>
    <t>Diosmina C/ Hesperidina (tabletas )</t>
  </si>
  <si>
    <t>Cada tableta contiene: fracción flavonóica purificada y micronizada 450 mg. de diosmina y 50 mg. De hesperidina. Excipiente cbp1 tableta.</t>
  </si>
  <si>
    <t>Caja con 60 tabletas</t>
  </si>
  <si>
    <t>G087</t>
  </si>
  <si>
    <t>Hierro Polmaltosado y acido fólico (Tabletas)</t>
  </si>
  <si>
    <t>Cada tableta contiene: Complejo polimaltosado férrico 357.143 mg (equivalente a 100 mg de hierro elemental) Ácido fólico 800 µg Excipiente, c.b.p. 1 tableta</t>
  </si>
  <si>
    <t>G090</t>
  </si>
  <si>
    <t>Rivaroxaban (Comprimidos)</t>
  </si>
  <si>
    <t>Cada comprimido contiene 10 mg. de rivaroxaban</t>
  </si>
  <si>
    <t>G091</t>
  </si>
  <si>
    <t>Cilostazol (Tabletas)</t>
  </si>
  <si>
    <t>Cada tableta contiene cilostazol 100 mg.</t>
  </si>
  <si>
    <t>G103</t>
  </si>
  <si>
    <t>Cada comprimido contiene 20 mg de rivaroxaban</t>
  </si>
  <si>
    <t>G104</t>
  </si>
  <si>
    <t>Cada comprimido contiene 15 mg de Rivaroxaban.</t>
  </si>
  <si>
    <t>G106</t>
  </si>
  <si>
    <t>Etamsilato (Ampolleta)</t>
  </si>
  <si>
    <t>Cada ampolleta contiene: Etamsilato 250 mg, vehículo cbp 2ml.</t>
  </si>
  <si>
    <t>Caja con 4 ampolletas de 2 ml</t>
  </si>
  <si>
    <t>G107</t>
  </si>
  <si>
    <t xml:space="preserve">Carboximaltosa férrica I.V. (ámpula) </t>
  </si>
  <si>
    <t>Carboximaltosa férrica I.V. sol. 500 mg/10 ml.</t>
  </si>
  <si>
    <t>Caja con 1 frasco ámpula con 10 ml</t>
  </si>
  <si>
    <t>G112</t>
  </si>
  <si>
    <t>Apixaban</t>
  </si>
  <si>
    <t>Cada tableta contiene 5mg  de Apixaban</t>
  </si>
  <si>
    <t>G116</t>
  </si>
  <si>
    <t>Cada comprimido contiene 2.5 mg de rivaroxaban</t>
  </si>
  <si>
    <t>H002</t>
  </si>
  <si>
    <t>Dexametasona (Solución Inyectable)</t>
  </si>
  <si>
    <t>Cada ampolleta contiene fosfato sódico de dexametasona equivalente a  4mg de fosfato de dexametasona por ml , vehículo cbp 2 ml.</t>
  </si>
  <si>
    <t>Caja con 1 ampolleta con 2 ml.</t>
  </si>
  <si>
    <t>H009</t>
  </si>
  <si>
    <t>Tiamazol (Tabletas)</t>
  </si>
  <si>
    <t>Cada tableta contiene tiamazol 5 mg excipiente cbp 1 tableta</t>
  </si>
  <si>
    <t>H017</t>
  </si>
  <si>
    <t>Glibenclamida (Tabletas)</t>
  </si>
  <si>
    <t>Cada tableta contiene glibenclamida 5 mg, excipiente cbp 1 tableta</t>
  </si>
  <si>
    <t>H018</t>
  </si>
  <si>
    <t>Metformina - Glibenclamida (Tabletas)</t>
  </si>
  <si>
    <t>Cada tableta contiene clorhidrato de metformina 500 mg, glibenclamida 2.5 mg excipiente cbp 1 tableta</t>
  </si>
  <si>
    <t>H025</t>
  </si>
  <si>
    <t>Metilprednisolona Acetato (Solución Inyectable)</t>
  </si>
  <si>
    <t>Cada frasco ámpula contiene acetato de metilprednisolona 80 mg, vehículo cbp 2 ml.</t>
  </si>
  <si>
    <t>Caja con 1 frasco ámpula con 2 ml</t>
  </si>
  <si>
    <t>H026</t>
  </si>
  <si>
    <t>Prednisona (Tabletas)</t>
  </si>
  <si>
    <t>Cada tableta contiene prednisona 5 mg excipiente cbp 1 tableta</t>
  </si>
  <si>
    <t>H027</t>
  </si>
  <si>
    <t>Cada tableta contiene prednisona 50 mg excipiente cbp 1 tableta</t>
  </si>
  <si>
    <t>Caja con  20 tabletas</t>
  </si>
  <si>
    <t>H033</t>
  </si>
  <si>
    <t>Metformina (Tabletas)</t>
  </si>
  <si>
    <t>Cada tableta contiene clorhidrato de metformina 850 mg. Excipiente cbp 1 tableta</t>
  </si>
  <si>
    <t>H052</t>
  </si>
  <si>
    <t>Clomifeno (Tabletas)</t>
  </si>
  <si>
    <t>Cada tableta contiene citrato de clomifeno 50 mg. excipiente cbp 1 tableta</t>
  </si>
  <si>
    <t>Caja con 15 tabletas</t>
  </si>
  <si>
    <t>H059</t>
  </si>
  <si>
    <t>Micofenolato De Mofetilo  (Comprimidos)</t>
  </si>
  <si>
    <t>Cada comprimido contiene micofelonato de mofetilo  500 mg. Excipiente cbp 1 comprimido</t>
  </si>
  <si>
    <t>Caja con 50 comprimidos</t>
  </si>
  <si>
    <t>H071</t>
  </si>
  <si>
    <t>Cada tableta contiene clorhidrato de metformina 500 mg, glibenclamida 5 mg excipiente cbp 1 tableta</t>
  </si>
  <si>
    <t>H082</t>
  </si>
  <si>
    <t>Ciprofibrato</t>
  </si>
  <si>
    <t>Ciprofibrato 100 mg</t>
  </si>
  <si>
    <t>H086</t>
  </si>
  <si>
    <t>Calcitriol (Cápsulas)</t>
  </si>
  <si>
    <t>Cada cápsula contiene 0.25 mcg de calcitriol excipiente cbp 1 cápsula</t>
  </si>
  <si>
    <t>H087</t>
  </si>
  <si>
    <t>Ciproterona Acetato  tabletas)</t>
  </si>
  <si>
    <t>Cada tableta contiene: 50 mg de acetato de ciproterona, excipientes c.s. </t>
  </si>
  <si>
    <t>H090</t>
  </si>
  <si>
    <t>Insulina Humana Nph (origen ADN recombinante)</t>
  </si>
  <si>
    <t>Cada pluma precargada contiene insulina NPH (origen ADN recombinante) 100 U.I. vehículo cbp 1 ml.</t>
  </si>
  <si>
    <t>1 Caja, 1 Pluma precargada , 100 U.I./ml</t>
  </si>
  <si>
    <t>H091</t>
  </si>
  <si>
    <t>Levotiroxina (Tabletas)</t>
  </si>
  <si>
    <t>Cada tableta contiene levotiroxina sódica equivalente a 100 mcg. de levotiroxina, excipiente cbp 1 tableta</t>
  </si>
  <si>
    <t xml:space="preserve">Caja 100 Tabletas 100 µg </t>
  </si>
  <si>
    <t>H096</t>
  </si>
  <si>
    <t>Levotiroxina- liotironina (tabletas)</t>
  </si>
  <si>
    <t>Cada tableta contiene levotiroxina sódica equivalente a 100 mcg de levotiroxina y liotironina sódica equivalente a 20 mcg de liotironina  excipiente cbp 1 tableta</t>
  </si>
  <si>
    <t>H109</t>
  </si>
  <si>
    <t>Cada tableta contiene prednisona 20 mg excipiente cbp 1 tableta</t>
  </si>
  <si>
    <t>H110</t>
  </si>
  <si>
    <t>Glipizida (Comprimidos)</t>
  </si>
  <si>
    <t>Cada comprimido contiene glipizida 5 mg excipiente cbp 1 comprimido.</t>
  </si>
  <si>
    <t>Caja con dos cartuchos con 3.0 ml</t>
  </si>
  <si>
    <t>H115</t>
  </si>
  <si>
    <t>Pioglitazona (Tabletas)</t>
  </si>
  <si>
    <t>Cada tableta contiene clorhidrato de pioglitazona equivalente a 15 mg de pioglitazona. Excipiente cbp 1 tableta</t>
  </si>
  <si>
    <t>H117</t>
  </si>
  <si>
    <t>Insulina Lispro R, de acción rápida (Origen ADN recombinante)</t>
  </si>
  <si>
    <t>Insulina lispro (origen ADN recombinante) 100 UI</t>
  </si>
  <si>
    <t>H124</t>
  </si>
  <si>
    <t>Desmopresina (Solución Spray)</t>
  </si>
  <si>
    <t>Cada ml. Contiene acetato de desmopresina equivalente a 89 mcg de desmopresina. Vehículo cbp 1 ml.</t>
  </si>
  <si>
    <t>Caja con frasco nebulizador con 2.5 ml de solución. 25 dosis</t>
  </si>
  <si>
    <t>H133</t>
  </si>
  <si>
    <t>Dexametasona (Tabletas)</t>
  </si>
  <si>
    <t>Cada tableta contiene 4 mg. de dexametasona. Excipiente cbp 1 tableta</t>
  </si>
  <si>
    <t>H137</t>
  </si>
  <si>
    <t>Cada tableta contiene levotiroxina sódica equivalente a 25 mcg de levotiroxina, excipiente cbp 1 tableta</t>
  </si>
  <si>
    <t>H139</t>
  </si>
  <si>
    <t>Cabergolina (Tabletas)</t>
  </si>
  <si>
    <t>Cada comprimido contiene: Cabergolina 0,5  mg excipiente, c.b.p. 1 tabaletas</t>
  </si>
  <si>
    <t>Caja con frasco con 8 tabletas</t>
  </si>
  <si>
    <t>H140</t>
  </si>
  <si>
    <t>Risedronato (Grageas)</t>
  </si>
  <si>
    <t>Cada gragea contiene risedronato sódico 35 mg excipiente cbp 1 gragea</t>
  </si>
  <si>
    <t>Caja con envase(s) de burbuja 4 Grageas 35 mg</t>
  </si>
  <si>
    <t>H141</t>
  </si>
  <si>
    <t xml:space="preserve">Ezetimiba (tabletas)  </t>
  </si>
  <si>
    <t xml:space="preserve">Cada tabletas contiene Ezetimiba, 10 mg.   </t>
  </si>
  <si>
    <t>Caja Envase(s) de burbuja 30 Tabletas 10/10 mg/mg)</t>
  </si>
  <si>
    <t>H143</t>
  </si>
  <si>
    <t>Insulina Glargina (solución inyectable)</t>
  </si>
  <si>
    <t>Cada ml contiene: insulina glargina 3.64 mg equivalente: 100 UI de insulina humana vehículo cbp 1 ml.</t>
  </si>
  <si>
    <t>Caja con un frasco ámpula con 10 ml</t>
  </si>
  <si>
    <t>H147</t>
  </si>
  <si>
    <t>Prednisolona (Solución)</t>
  </si>
  <si>
    <t>Cada 100 ml. Contienen: fosfato sódico de prednisolona equivalente a 3 mg. De prednisolona base.</t>
  </si>
  <si>
    <t>Caja con frasco 120 ml con dosificador graduado.</t>
  </si>
  <si>
    <t>H164</t>
  </si>
  <si>
    <t>Teriparatida (Pluma con cartucho)</t>
  </si>
  <si>
    <t>Cada pluma con cartucho ensamblado de 3 ml. Contiene: teriparatida 250 mcg.</t>
  </si>
  <si>
    <t>Caja con una pluma con cartucho ensamblado de 2.4 ml</t>
  </si>
  <si>
    <t>H176</t>
  </si>
  <si>
    <t>Undecanoato de Testosterona (Solución inyectable)</t>
  </si>
  <si>
    <t>Cada amplleta contiene undecanoato de testosterona 1000 mg (250 mg de undecanoato de testorsterona /ml. )</t>
  </si>
  <si>
    <t>Caja con una ampolleta con 4 ml</t>
  </si>
  <si>
    <t>Sitagliptina/metformina (Comprimidos)</t>
  </si>
  <si>
    <t>H196</t>
  </si>
  <si>
    <t>Tacrolimus Liberación prolongada (Cápsulas)</t>
  </si>
  <si>
    <t>Cada cápsula contiene tacrolimus monohidratado de liberación prolongada equivalente a 1 mg. De tacrolimus excipiente cbp 1 cápsula</t>
  </si>
  <si>
    <t>Caja con frasco con 50 cápsulas</t>
  </si>
  <si>
    <t>H197</t>
  </si>
  <si>
    <t>Metformina clorhidratada (Tabletas) Liberación Prologada</t>
  </si>
  <si>
    <t>Cada tableta contiene 500 mg. de metformina clorhidratada de liberación prolongada. Excipiente cbp 1 tableta</t>
  </si>
  <si>
    <t>H202</t>
  </si>
  <si>
    <t xml:space="preserve">Saxagliptina </t>
  </si>
  <si>
    <t>Cada tableta contiene 5 mg de Saxagliptina</t>
  </si>
  <si>
    <t>H222</t>
  </si>
  <si>
    <t>Cada comprimido contiene: 50 mg de Sitagliptina Fosfato/850 mg Metformina Clorhidrato</t>
  </si>
  <si>
    <t>H235</t>
  </si>
  <si>
    <t>Fenofibrato (Cápsulas)</t>
  </si>
  <si>
    <t>Cada cápsula contiene 160 mg de fenofibrato</t>
  </si>
  <si>
    <t>Caja 30 Cápsulas 160 mg</t>
  </si>
  <si>
    <t>H242</t>
  </si>
  <si>
    <t>Saxagliptina/Metformina (Comprimidos)</t>
  </si>
  <si>
    <t>Cada comprimidos recubiertos de liberación prolongada contiene  Saxagliptina 5 mgr.  Y 1000 mgr. De Metformina</t>
  </si>
  <si>
    <t>H243</t>
  </si>
  <si>
    <t>Vildaglipina/metformina ( comprimidos )</t>
  </si>
  <si>
    <t>Cada comprimido contiene: Vildaglipina 50 mg y metformina Clorhidrato 850 mg (correspondiente a 660 mg de metformina) excipiente c.s.</t>
  </si>
  <si>
    <t>H251</t>
  </si>
  <si>
    <t>Dapagliflozina (Tabletas)</t>
  </si>
  <si>
    <t>Cada Tableta contiene 10 mg de Dapagliflozina</t>
  </si>
  <si>
    <t>I002</t>
  </si>
  <si>
    <t>Formula Láctea de Inicio (Polvo)</t>
  </si>
  <si>
    <t>Cada lata contiene: fórmula láctea con hierro para lactantes 400 gr.</t>
  </si>
  <si>
    <t>Lata con 400 gr</t>
  </si>
  <si>
    <t>I019</t>
  </si>
  <si>
    <t>Calcio Efervescente (Tabletas)</t>
  </si>
  <si>
    <t>Cada tableta efervescente contiene 500 mg.de calcio efervescente, excipiente cbp 1 tableta</t>
  </si>
  <si>
    <t>Frasco con 12 tabletas</t>
  </si>
  <si>
    <t>I027</t>
  </si>
  <si>
    <t xml:space="preserve">Suplemento Alimenticio Infantil </t>
  </si>
  <si>
    <t>Contiene proteínas,minerales, vitaminas.</t>
  </si>
  <si>
    <t>Lata  con 236 ml</t>
  </si>
  <si>
    <t>I029</t>
  </si>
  <si>
    <t>Caseinato de Calcio (Polvo)</t>
  </si>
  <si>
    <t>Cada bote contiene caseinato de calcio 100 g</t>
  </si>
  <si>
    <t>Lata con 100 gr</t>
  </si>
  <si>
    <t>I030</t>
  </si>
  <si>
    <t>Suplemento alimenticio especial para personas con diabetes (Liquido)</t>
  </si>
  <si>
    <t>Cada bote contiene Maltodextrina,Fructuosa,Maltitol,Fructooligosacàridos y polisacàridos de soya</t>
  </si>
  <si>
    <t>I046</t>
  </si>
  <si>
    <t>Alimentación alta en calorias y proteínas para pacientes renales.</t>
  </si>
  <si>
    <t>Carbohidratos, grasas, proteínas.</t>
  </si>
  <si>
    <t>Lata con 237 ml</t>
  </si>
  <si>
    <t>I071</t>
  </si>
  <si>
    <t>Fórmula Láctea Sin Lactosa (Polvo)</t>
  </si>
  <si>
    <t>Fórmula  Lactea sin lactosa 400 gr. Lata leche en polvo</t>
  </si>
  <si>
    <t>I083</t>
  </si>
  <si>
    <t>Vitaminas B-12, B-6, B-1 (Tabletas)</t>
  </si>
  <si>
    <t>Cada tableta contiene monohidrato de tiamina 100 mg, clorhidrato de piridoxina 5 mg, cialanocobalamina 50 mcg, excipiente cbp 1 tableta</t>
  </si>
  <si>
    <t>I087</t>
  </si>
  <si>
    <t>Formula Láctea Anti-Reflujo (Polvo)</t>
  </si>
  <si>
    <t>Cada lata contiene: fórmula infantil con hierro ,proteina parcialmente hidrolizada ,almidon  ,probioticos 400 gr.</t>
  </si>
  <si>
    <t>Lata 400 gr</t>
  </si>
  <si>
    <t>I090</t>
  </si>
  <si>
    <t>Suplemento Alimenticio Sin Fibra Liquida (Bote)</t>
  </si>
  <si>
    <t>Contiene: Carbohidratos, lípidos, minerales, proteínas, vitaminas</t>
  </si>
  <si>
    <t>Lata con 236 ml</t>
  </si>
  <si>
    <t>I165</t>
  </si>
  <si>
    <t>Acido Ascorbico (solucion inyectable)</t>
  </si>
  <si>
    <t>Cada frasco ámpula contiene un1 gr de acido ascorbico, vehiculo cbp 10 ml</t>
  </si>
  <si>
    <t>Caja con 6 ampolletas</t>
  </si>
  <si>
    <t>K002</t>
  </si>
  <si>
    <t>Bumetanida (Comprimidos)</t>
  </si>
  <si>
    <t>Cada comprimido contiene bumetanida 1 mg. Excipiente cbp i comprimido.</t>
  </si>
  <si>
    <t>K007</t>
  </si>
  <si>
    <t>Furosemida  (Solución Inyectable)</t>
  </si>
  <si>
    <t xml:space="preserve"> frasco ámpula contiene: 20 mg de furosamida en 2 ml</t>
  </si>
  <si>
    <t>Caja con 5 ampolletas de 2 ml</t>
  </si>
  <si>
    <t>K011</t>
  </si>
  <si>
    <t>Espironolactona (Tabletas)</t>
  </si>
  <si>
    <t>Cada tableta contiene espirinolactona 25 mg excipiente cbp 1 tableta</t>
  </si>
  <si>
    <t>K014</t>
  </si>
  <si>
    <t>Tolterodina (Tabletas)</t>
  </si>
  <si>
    <t>Cada tableta contiene l-tartrato de tolterodina 2 mg excipiente cbp 1 tableta</t>
  </si>
  <si>
    <t>K029</t>
  </si>
  <si>
    <t>Floroglucinol (Cápsulas)</t>
  </si>
  <si>
    <t>Cada cápsula contiene floroglucinol 80 mg, trimetilfloroglucinol 80 mg excipiente cbp 1 cápsula</t>
  </si>
  <si>
    <t>K031</t>
  </si>
  <si>
    <t>Tamsulosina (Cápsulas)</t>
  </si>
  <si>
    <t>Cada cápsula contiene clorhidrato de tamsulosina 0.4 mg excipiente cbp 1 tableta</t>
  </si>
  <si>
    <t>K035</t>
  </si>
  <si>
    <t>Oxibutinina (Tabletas)</t>
  </si>
  <si>
    <t>Cada tableta contiene clorhidrato de oxibutinina 5 mg. Excipiente cbp 1 tableta.</t>
  </si>
  <si>
    <t>K036</t>
  </si>
  <si>
    <t>Oxibutinina (Jarabe)</t>
  </si>
  <si>
    <t>Cada 100 ml. De jarabe contienen clorhidrato de oxibutinina 100  mg. Vehiculo cbp 100 ml.</t>
  </si>
  <si>
    <t>Caja con frasco de vidrio ámbar de 120 ml y cuchara dosificadora</t>
  </si>
  <si>
    <t>K038</t>
  </si>
  <si>
    <t>Clortalidona (Tabletas)</t>
  </si>
  <si>
    <t>Cada tableta contiene clortalidona 50 mg excipiente cbp 1 tableta</t>
  </si>
  <si>
    <t>K040</t>
  </si>
  <si>
    <t>Extracto LiopofÍlico De Sereona Repens (Cápsulas)</t>
  </si>
  <si>
    <t>Cada cápsula contiene: extracto lipofílico de serenoa repens (sabal) 160 mg. excipiente, c.b.p. 1 cápsula.</t>
  </si>
  <si>
    <t>K045</t>
  </si>
  <si>
    <t>Ciclosporina (Cápsulas)</t>
  </si>
  <si>
    <t>Cada cápsula contiene ciclosporina 100 mg excipiente cbp 1 cápsula</t>
  </si>
  <si>
    <t>K049</t>
  </si>
  <si>
    <t>Alfuzosina (Tabletas)</t>
  </si>
  <si>
    <t>Cada tableta de liberación prolongada contiene clorhidrato de alfuzosina 10 mg, excipiente cbp 1 tableta.</t>
  </si>
  <si>
    <t>K051</t>
  </si>
  <si>
    <t>Cada tableta contiene espironolactona 100 mg excipiente cbp 1 tableta</t>
  </si>
  <si>
    <t>K056</t>
  </si>
  <si>
    <t>Finasteride (Grageas)</t>
  </si>
  <si>
    <t>Cada gragea contiene finasterida 5 mg excipiente cbp 1 gragea.</t>
  </si>
  <si>
    <t>Caja con 30 grageas</t>
  </si>
  <si>
    <t>K060</t>
  </si>
  <si>
    <t>Fenazopiridina (Tabletas)</t>
  </si>
  <si>
    <t>Cada tableta contiene clorhidrato de fenazopiridina 100 mg excipiente cbp 1 tableta</t>
  </si>
  <si>
    <t>K062</t>
  </si>
  <si>
    <t>Hidroclorotiazida (Tabletas)</t>
  </si>
  <si>
    <t>Cada tableta contiene hidroclorotiazida 25 mg excipiente cbp 1 tableta</t>
  </si>
  <si>
    <t>K068</t>
  </si>
  <si>
    <t>Furosemida (Tabletas)</t>
  </si>
  <si>
    <t>Cada tableta contiene furosemida 40 mg excipiente cbp 1 tableta</t>
  </si>
  <si>
    <t>K076</t>
  </si>
  <si>
    <t>Dutasterida (Cápsulas)</t>
  </si>
  <si>
    <t>Cada cápsula contiene Dutasterida 0.5 mg.</t>
  </si>
  <si>
    <t>L001</t>
  </si>
  <si>
    <t>Diazepam (Tabletas)</t>
  </si>
  <si>
    <t>Cada tableta contiene diazepam 5 mg, excipiente cbp 1 tableta</t>
  </si>
  <si>
    <t xml:space="preserve">Caja con 30 tabletas </t>
  </si>
  <si>
    <t>L005</t>
  </si>
  <si>
    <t>Sertralina (Tabletas)</t>
  </si>
  <si>
    <t>Cada tableta contiene: clorhidrato de Sertralina equivalente a 50 mg de Sertralina excipiente, c.b.p. 1 tableta.</t>
  </si>
  <si>
    <t>L010</t>
  </si>
  <si>
    <t>Primidona (Tabletas)</t>
  </si>
  <si>
    <t>Cada tableta contiene primidona 250 mg excipiente cbp 1 tableta</t>
  </si>
  <si>
    <t>L014</t>
  </si>
  <si>
    <t>Valproato De Magnesio (Suspensión)</t>
  </si>
  <si>
    <t>Cada 5 ml contienen 200 mg de valproato de magnesio   Vehículo cbp 100 ml.</t>
  </si>
  <si>
    <t>Caja con un frasco con 100 ml y pipeta dosificadora</t>
  </si>
  <si>
    <t>L021</t>
  </si>
  <si>
    <t>Pentoxifilina (Tabletas)</t>
  </si>
  <si>
    <t>Cada tableta contiene pentoxifilina 400 mg excipiente cbp 1 tableta</t>
  </si>
  <si>
    <t>L023</t>
  </si>
  <si>
    <t>Levodopa - Carbidopa (Tabletas)</t>
  </si>
  <si>
    <t>Cada tableta contiene levodopa 250 mg, carbidopa 25 mg, excipiente cbp 1 tableta</t>
  </si>
  <si>
    <t xml:space="preserve">Envase(s) con 100 Tabletas 250/25 mg/mg </t>
  </si>
  <si>
    <t>L024</t>
  </si>
  <si>
    <t>Gabapentina (Cápsulas)</t>
  </si>
  <si>
    <t>Gabapentina 300 mg.</t>
  </si>
  <si>
    <t>Caja con frasco gotero con 10 ml</t>
  </si>
  <si>
    <t>L037</t>
  </si>
  <si>
    <t>Fenitoína (Solución Inyectable)</t>
  </si>
  <si>
    <t>Cada ampolleta contiene fenitoía sódica  250 mg/ 5 ml.</t>
  </si>
  <si>
    <t>Caja con 1 ampolletas de 5 ml cada una.</t>
  </si>
  <si>
    <t>L043</t>
  </si>
  <si>
    <t>Metamizol (Solución Inyectable)</t>
  </si>
  <si>
    <t>Cada ampolleta contiene metamizol sódico 1 g. Vehículo cbp 2 ml.</t>
  </si>
  <si>
    <t>Caja con 3 Ampolletas de 2 ml</t>
  </si>
  <si>
    <t>Caja con 10 comprimidos</t>
  </si>
  <si>
    <t>Caja con frasco con 30 comprimidos</t>
  </si>
  <si>
    <t>L048</t>
  </si>
  <si>
    <t>Paracetamol (Solución)</t>
  </si>
  <si>
    <t>Cada 100 ml. contienen paracetamol 10 g vehículo cbp 100 ml, cada ml. equivalente a 20 gotas.</t>
  </si>
  <si>
    <t>Caja con frasco con 15 ml y gotero calibrado</t>
  </si>
  <si>
    <t>L049</t>
  </si>
  <si>
    <t>Paracetamol (Supositorios)</t>
  </si>
  <si>
    <t>Cada supositorio contiene paracetamol 300 mg excipiente cbp 1 supositorio.</t>
  </si>
  <si>
    <t>Caja con 6 supositorios</t>
  </si>
  <si>
    <t>L051</t>
  </si>
  <si>
    <t>Olanzapina (Tabletas dispersables)</t>
  </si>
  <si>
    <t>Cada tableta contiene olanzapina 10 mg excipiente cbp 1 tableta</t>
  </si>
  <si>
    <t>Caja con 14 tabletas dispersables</t>
  </si>
  <si>
    <t>L057</t>
  </si>
  <si>
    <t>Topiramato (Tabletas)</t>
  </si>
  <si>
    <t>Cada tableta contiene topiramato 100 mg excipiente cbp 1 tableta</t>
  </si>
  <si>
    <t>Caja con frasco con 20 tabletas</t>
  </si>
  <si>
    <t>L058</t>
  </si>
  <si>
    <t>Donepecilo (Tabletas)</t>
  </si>
  <si>
    <t>Cada tableta contiene clorhidrato de donepecilo 10 mgs. Excipiente cbp 1 tableta.</t>
  </si>
  <si>
    <t>L068</t>
  </si>
  <si>
    <t>Trifluoperazina (tabletas )</t>
  </si>
  <si>
    <t xml:space="preserve">Cada tableta  contiene clorhidrato de trifluoperazina, 5 mg de trifluoperazina. Excipiente cbp 1 tableta </t>
  </si>
  <si>
    <t>Frasco(s) 30 Tabletas 5 mg</t>
  </si>
  <si>
    <t>L075</t>
  </si>
  <si>
    <t>Mirtazapina (Tabletas)</t>
  </si>
  <si>
    <t>Cada tableta contiene mirtazapina de 30 gm. Excipiente cbp 1 tableta</t>
  </si>
  <si>
    <t>L093</t>
  </si>
  <si>
    <t>Lorazepam (Tabletas)</t>
  </si>
  <si>
    <t>Cada tableta contiene lorazepam 1 mg excipiente cbp 1 tableta</t>
  </si>
  <si>
    <t>L100</t>
  </si>
  <si>
    <t>Valproato De Magnesio (Tabletas De Liberación Prolongada)</t>
  </si>
  <si>
    <t>Cada tableta de liberación prolongada contiene, valproato de magnesio equivalente a 600 mg. Excipiente cbp 1 tableta</t>
  </si>
  <si>
    <t>L101</t>
  </si>
  <si>
    <t>Clonazepam (tableta)</t>
  </si>
  <si>
    <t>Cada tableta contiene clonazepam 2 mg, excipiente cbp 1 comprimido</t>
  </si>
  <si>
    <t>L104</t>
  </si>
  <si>
    <t>Haloperidol (Tabletas)</t>
  </si>
  <si>
    <t>Cada tableta contiene haloperidol 5 mg, excipiente cbp 1 tableta</t>
  </si>
  <si>
    <t>L105</t>
  </si>
  <si>
    <t>Haloperidol (solución inyectable)</t>
  </si>
  <si>
    <t>Cada ampolleta contiene: Haloperidol 5mg/ml. Vehiculo c.b.p. 1ml. Solución</t>
  </si>
  <si>
    <t>L113</t>
  </si>
  <si>
    <t>Carbamazepina (Suspensión)</t>
  </si>
  <si>
    <t>Cada 100 ml contiene carbamazepina 2 g. cada 5 ml equivalen a 100 mg de carbamazepina vehículo cbp 100 ml.</t>
  </si>
  <si>
    <t>Caja con frasco con 100 ml y cuchara graduada</t>
  </si>
  <si>
    <t>L115</t>
  </si>
  <si>
    <t>Risperidona (Tabletas)</t>
  </si>
  <si>
    <t>Cada tableta contiene risperidona 1 mg excipiente cbp 1 tableta</t>
  </si>
  <si>
    <t>L118</t>
  </si>
  <si>
    <t>Cada tableta contiene topiramato 25 mg excipiente cbp 1 tableta</t>
  </si>
  <si>
    <t>L119</t>
  </si>
  <si>
    <t>Metamizol (Jarabe)</t>
  </si>
  <si>
    <t>Cada 5 ml. de jarabe contienen metamizol sódico 250 mg vehículo cbp 5 ml.</t>
  </si>
  <si>
    <t>Caja con frasco con 100 ml y pipetado dosificadora y/o vaso dosificador</t>
  </si>
  <si>
    <t>L128</t>
  </si>
  <si>
    <t>Risperidona (Solución)</t>
  </si>
  <si>
    <t>Cada 100 ml de solución, contiene risperidona 100 mg, vehículo cbp 100 ml.</t>
  </si>
  <si>
    <t>Caja con frasco con 60 ml con pipeta dosificadora</t>
  </si>
  <si>
    <t>L150</t>
  </si>
  <si>
    <t>Valproato De Magnesio (Tabletas)</t>
  </si>
  <si>
    <t>Cada tableta con capa entérica contiene valproato de magnesio 400 mg excipiente cbp 1 tableta</t>
  </si>
  <si>
    <t>L152</t>
  </si>
  <si>
    <t>Fenobarbital (Tabletas)</t>
  </si>
  <si>
    <t>Cada tableta contiene fenobarbital 100 mg, excipiente cbp 1 tableta</t>
  </si>
  <si>
    <t>Frasco con 40 tabletas</t>
  </si>
  <si>
    <t>L155</t>
  </si>
  <si>
    <t>Perfenazina (Tabletas)</t>
  </si>
  <si>
    <t>Cada tableta contiene perfenazina 4 mg excipiente cbp 1 tableta</t>
  </si>
  <si>
    <t>L156</t>
  </si>
  <si>
    <t>Biperideno (Tabletas)</t>
  </si>
  <si>
    <t>Cada tableta contiene chorhidrato de biperideno 2 mg. Excipiente cbp 1 tableta</t>
  </si>
  <si>
    <t>L157</t>
  </si>
  <si>
    <t>Amitriptilina (Tabletas)</t>
  </si>
  <si>
    <t>Cada tableta contiene clorhidrato de amitriptilina 25 mg excipiente cbp 1 tableta</t>
  </si>
  <si>
    <t>L158</t>
  </si>
  <si>
    <t>Paracetamol (Tabletas)</t>
  </si>
  <si>
    <t>Cada tableta contiene 500 mg de paracetamol. Excipiente cbp 1 tabletas</t>
  </si>
  <si>
    <t>L170</t>
  </si>
  <si>
    <t>Lisina Clonixinato (Solución Inyectable)</t>
  </si>
  <si>
    <t>Cada ml de solución inyectable, contiene clonixinato de lisina 100 mg, vehículo cbp 2 ml.</t>
  </si>
  <si>
    <t>Caja con 5 Ampolletas con 2 ml.</t>
  </si>
  <si>
    <t>L171</t>
  </si>
  <si>
    <t>Bromazepam (tabletas)</t>
  </si>
  <si>
    <t>Cada tableta contiene bromazepam 3 mg. excipiente cbp 1 tableta.</t>
  </si>
  <si>
    <t>L177</t>
  </si>
  <si>
    <t>Diclofenaco Vitamina B12 - B1 - B6 (tabletas)</t>
  </si>
  <si>
    <t>Cada tableta contiene diclofenaco sódico 50 mg, cianocobalamina 1 mg, tiamina 50 mg y piridoxina 50 mg excipiente cbp 1 tableta</t>
  </si>
  <si>
    <t>Caja con frasco con 30 tabletas</t>
  </si>
  <si>
    <t>L178</t>
  </si>
  <si>
    <t>Cada tableta contiene risperidona 2 mg excipiente cbp 1 tableta</t>
  </si>
  <si>
    <t>L185</t>
  </si>
  <si>
    <t>Clonazepam (Comprimidos)</t>
  </si>
  <si>
    <t>Cada comprimido contiene clonazepam 2 mg, excipiente cbp 1 comprimido</t>
  </si>
  <si>
    <t>Caja de cartón con 100 comprimidos</t>
  </si>
  <si>
    <t>L187</t>
  </si>
  <si>
    <t>Alprazolam (Tabletas)</t>
  </si>
  <si>
    <t>Cada tableta contiene alprazolam de 0.25 mg excipiente cbp 1 tableta</t>
  </si>
  <si>
    <t>Caja con 90 tabletas</t>
  </si>
  <si>
    <t>Cada tableta contiene alprazolam de 0.50 mg excipiente cbp 1 tableta</t>
  </si>
  <si>
    <t>L195</t>
  </si>
  <si>
    <t>Paracetamol (Jarabe)</t>
  </si>
  <si>
    <t>Cada 100 ml. contienen paracetamol 3.2 g. Vehículo cbp 100 ml, cada 5 ml. equivalen a 160 mg de paracetamol.</t>
  </si>
  <si>
    <t>Caja con frasco con 120 ml y dosificador</t>
  </si>
  <si>
    <t>L199</t>
  </si>
  <si>
    <t>Valproato De Magnesio (Solución oral)</t>
  </si>
  <si>
    <t xml:space="preserve">contienen valproato de magnesio 20 mg/ ml </t>
  </si>
  <si>
    <t>Caja con un frasco con 40 ml y gotero</t>
  </si>
  <si>
    <t>L203</t>
  </si>
  <si>
    <t>Sulpirida - Diazepam (Comprimidos)</t>
  </si>
  <si>
    <t>Cada comprimido contiene sulpirida 50 mg, diazepam 2.5 mg excipiente cbp 1 comprimido.</t>
  </si>
  <si>
    <t>L208</t>
  </si>
  <si>
    <t>Flunarizina (tableta)</t>
  </si>
  <si>
    <t>Cada tableta contiene clorhidrato de flunarizarizina equivalente a 5 mg excipiente cbp 1 cápsula</t>
  </si>
  <si>
    <t>L211</t>
  </si>
  <si>
    <t>Cada tableta con capa entérica contiene valproato de magnesio 500 mg excipiente cbp 1 tableta</t>
  </si>
  <si>
    <t>L215</t>
  </si>
  <si>
    <t>Memantina (Tabletas)</t>
  </si>
  <si>
    <t>Cada tableta contiene clorhidrato de memantina de 10 mg excipiente cbp 1 tableta</t>
  </si>
  <si>
    <t>L225</t>
  </si>
  <si>
    <t>Cada tableta contiene clorhidrato de donepecilo 5 mg exipiente cbp 1 tableta.</t>
  </si>
  <si>
    <t>L226</t>
  </si>
  <si>
    <t>L234</t>
  </si>
  <si>
    <t>Modafinilo (tabletas)</t>
  </si>
  <si>
    <t>Cada tableta contiene: 200 mg de  Modafinilo</t>
  </si>
  <si>
    <t>Caja con envase con 28 tabletas</t>
  </si>
  <si>
    <t>L237</t>
  </si>
  <si>
    <t>Cada tableta contiene bromazepam 6 mg. excipiente cbp 1 tableta.</t>
  </si>
  <si>
    <t>L238</t>
  </si>
  <si>
    <t>L241</t>
  </si>
  <si>
    <t>Fluoxetina  (Tabletas)</t>
  </si>
  <si>
    <t>Cada tableta contiene clorhidrato de fluoxetina equivalente a 20 mg de fluoxetina. Excipiente cbp 1 tabletas</t>
  </si>
  <si>
    <t>Caja con frasco con 14 tabletas</t>
  </si>
  <si>
    <t>L244</t>
  </si>
  <si>
    <t>Galantamina  (cápsulas)</t>
  </si>
  <si>
    <t>Cada cápsula  contiene bromhidrato  de galantamina equivalente 8 mg de galantamina base.</t>
  </si>
  <si>
    <t>Caja con 14 cápsulas de liberación prolongada</t>
  </si>
  <si>
    <t>L253</t>
  </si>
  <si>
    <t>Quetiapina (Tabletas)</t>
  </si>
  <si>
    <t>Cada tableta contiene:  Fumarato de Quetiapina 25 mg</t>
  </si>
  <si>
    <t>L254</t>
  </si>
  <si>
    <t>Atomoxetina (Cápsulas)</t>
  </si>
  <si>
    <t>Cada cápsula contiene clorhidrato de atomoxetina equivalente a 40 mg. de atomoxetina, excipiente cbp 1 cápsula</t>
  </si>
  <si>
    <t>Caja con 14 cápsulas</t>
  </si>
  <si>
    <t>L255</t>
  </si>
  <si>
    <t>Olanzapina (Tabletas)</t>
  </si>
  <si>
    <t>Cada tableta contiene olanzapina 5 mg. Excipiente cbp 1 tableta.</t>
  </si>
  <si>
    <t>L257</t>
  </si>
  <si>
    <t xml:space="preserve">Zolpidem (Tabletas)
</t>
  </si>
  <si>
    <t xml:space="preserve">Cada tableta contiene: hemitartrato de zolpidem 10 mg.  Excipientes cbp 1 tableta
</t>
  </si>
  <si>
    <t>L259</t>
  </si>
  <si>
    <t>Escitalopram (Tabletas)</t>
  </si>
  <si>
    <t>Cada tableta contiene oxalato de escitalopram equivalente a 10 mg. de escitalopram. Excipiente cbp 1 tableta</t>
  </si>
  <si>
    <t>L262</t>
  </si>
  <si>
    <t>Cada cápsula contiene clorhidrato de atomoxetina equivalente a 18 mg. de atomoxetina, excipiente cbp 1 cápsula</t>
  </si>
  <si>
    <t>L263</t>
  </si>
  <si>
    <t>Cada cápsula contiene clorhidrato de atomoxetina equivalente a 25 mg de atomoxetina, excipiente cbp 1 cápsula</t>
  </si>
  <si>
    <t>L277</t>
  </si>
  <si>
    <t>Pregabalina (Cápsulas)</t>
  </si>
  <si>
    <t>Cada cápsula contiene pregabalina 75 mg, excipiente cbp 1 cápsula</t>
  </si>
  <si>
    <t>Caja con 28 cápsulas</t>
  </si>
  <si>
    <t>L283</t>
  </si>
  <si>
    <t>Cada cápsula contiene pregabalina 150 mg, excipiente cbp 1 cápsula</t>
  </si>
  <si>
    <t>L285</t>
  </si>
  <si>
    <t>Pramipexol (Tabletas)</t>
  </si>
  <si>
    <t>Cada tableta contiene dicrolrhidrato de pramipexol monohidratado tabs. 0.25 mgs. Excipiente cbp 1 tableta</t>
  </si>
  <si>
    <t>L317</t>
  </si>
  <si>
    <t>Fluvoxamina  (tabletas)</t>
  </si>
  <si>
    <t>Cada tableta contiene: Maleato de Fluvoxamina 100 mg</t>
  </si>
  <si>
    <t>L319</t>
  </si>
  <si>
    <t>Ácido Acetilsalicílico (Tabletas)</t>
  </si>
  <si>
    <t>Cada tableta contiene 100 mgs. de ácido acetilsalicílico. Excipiente cbp 1 tableta.</t>
  </si>
  <si>
    <t>Caja con 28 tabletas de liberación retardada</t>
  </si>
  <si>
    <t>L322</t>
  </si>
  <si>
    <t>Valproato Semisódico (Tabletas De Liberación Prolongada)</t>
  </si>
  <si>
    <t>Cada tableta contienen valproato semisódico equivalente a 500 mg. Ácido valpróico. Excipiente cbp 1 tableta</t>
  </si>
  <si>
    <t>Caja con 30 tabletas de liberación prolongada</t>
  </si>
  <si>
    <t>L328</t>
  </si>
  <si>
    <t>Paroxetina (Tabletas)</t>
  </si>
  <si>
    <t>Cada tableta contiene clorhidrato de paroxetina equivalente a 20 mg. de paroxetina,cbp 1 tableta.</t>
  </si>
  <si>
    <t>L332</t>
  </si>
  <si>
    <t>Olanzapina / Fluoxetina</t>
  </si>
  <si>
    <t>Cada tableta contiene olanzapina de 6 mg y fluoxetina 25 mg</t>
  </si>
  <si>
    <t>L334</t>
  </si>
  <si>
    <t xml:space="preserve">Amisulprida </t>
  </si>
  <si>
    <t>Cada tableta contiene Almisulprida 200 mg</t>
  </si>
  <si>
    <t>L342</t>
  </si>
  <si>
    <t>Cada tabletas contiene: 100 mg. de Quetiapina</t>
  </si>
  <si>
    <t>L344</t>
  </si>
  <si>
    <t>Buprenorfina  (Parches dermicos)</t>
  </si>
  <si>
    <t>Cada parche contiene 30 mg. de buprenorfina.</t>
  </si>
  <si>
    <t>Caja con 4 parches</t>
  </si>
  <si>
    <t>L345</t>
  </si>
  <si>
    <t>DexketoprofenoTrometamol (Tabletas)</t>
  </si>
  <si>
    <t>Dexketoprofeno trometamol 36.9 mg equivalentes a 25 mg de dexketoprofeno, Excipiente, c.b.p. 1 tableta.</t>
  </si>
  <si>
    <t>L346</t>
  </si>
  <si>
    <t>Entocapona / Levodopa / Carbidopa   ( tabletas )</t>
  </si>
  <si>
    <t>Cada tableta: Carbidopa , 25.0 mg ;  Entacapona , 200.0 mg ;  Levodopa , 100.0 mg</t>
  </si>
  <si>
    <t>L370</t>
  </si>
  <si>
    <t>Metilfenidato Clorhidrato (tabletas de liberación prolongada)</t>
  </si>
  <si>
    <t>Cada tableta  contiene clorhidrato de metilfenidato 18 mg excipiente cbp 1 de liberación prolongada</t>
  </si>
  <si>
    <t>L371</t>
  </si>
  <si>
    <t>Cada tableta contiene clorhidrato de metilfenidato 36 mg excipiente cbp 1 de liberación prolongada</t>
  </si>
  <si>
    <t>L372</t>
  </si>
  <si>
    <t>Cada tabletas  contiene clorhidrato de metilfenidato 27 mg excipiente cbp 1 de liberación prolongada</t>
  </si>
  <si>
    <t>L374</t>
  </si>
  <si>
    <t>Quetiapina (Tabletas de liberación prolongada)</t>
  </si>
  <si>
    <t>Cada tableta de liberación prolongada  contiene fumarato de quetiapina 300 mg. Excipiente cbp 1 tableta</t>
  </si>
  <si>
    <t>L402</t>
  </si>
  <si>
    <t>Cada tableta contienen valproato semisódico equivalente a 250 mg. Ácido valpróico. Excipiente cbp 1 tableta</t>
  </si>
  <si>
    <t>L428</t>
  </si>
  <si>
    <t>Metilfenidato Clorhidrato (Tabletas de liberación prolongada)</t>
  </si>
  <si>
    <t>Cada tableta contiene: clorhidrato de metilfenidato 54 mg excipiente cbp 1 de liberación prolongada</t>
  </si>
  <si>
    <t>L434</t>
  </si>
  <si>
    <t xml:space="preserve">Levetiracetam </t>
  </si>
  <si>
    <t>Cada tableta contiene: levetiracetam 1000 mg. excipiente, c.b.p. 1 tableta</t>
  </si>
  <si>
    <t>L440</t>
  </si>
  <si>
    <t>Melatonina</t>
  </si>
  <si>
    <t>Cada tableta contiene melatonina 5 mg</t>
  </si>
  <si>
    <t>L453</t>
  </si>
  <si>
    <t>Betahistina, Clorhidrato de (Tabletas)</t>
  </si>
  <si>
    <t>Cada tableta contienen clorhidrato de betahistina 24 mg.</t>
  </si>
  <si>
    <t>L458</t>
  </si>
  <si>
    <t>Tizanidina (Tabletas)</t>
  </si>
  <si>
    <t>Cada tableta contiene:Clorhidrato de tizanidina 2 mg</t>
  </si>
  <si>
    <t>L460</t>
  </si>
  <si>
    <t>Tapentadol  (Tabletas)</t>
  </si>
  <si>
    <t>Cada tableta contienen Tapentado 50mg</t>
  </si>
  <si>
    <t>L461</t>
  </si>
  <si>
    <t>Buprenorfina (parches dermicos)</t>
  </si>
  <si>
    <t>Cada parche contiene: Buprenorfina 5 mg</t>
  </si>
  <si>
    <t>Caja con 2 parches</t>
  </si>
  <si>
    <t>L463</t>
  </si>
  <si>
    <t>Tapentadol (Tabletas de liberación inmediata)</t>
  </si>
  <si>
    <t>Cada tableta contiene Tapentadol 100 mg</t>
  </si>
  <si>
    <t>L513</t>
  </si>
  <si>
    <t xml:space="preserve">Vortioxetina </t>
  </si>
  <si>
    <t>Cada tableta contiene bromhidrato de Vortioxetina equivalente de 10 mg de vortioxetina excipiente cbp 1 tableta</t>
  </si>
  <si>
    <t>M001</t>
  </si>
  <si>
    <t>Tibolona (Tabletas)</t>
  </si>
  <si>
    <t>Cada tableta contiene Tibolona 2.5 mg, excipiente cbp 1 tableta</t>
  </si>
  <si>
    <t>M003</t>
  </si>
  <si>
    <t>Progesterona (Perlas)</t>
  </si>
  <si>
    <t>Cada perla contiene progesterona (micronizada) 100 mg vehículo cbp 1 perla.</t>
  </si>
  <si>
    <t>M030</t>
  </si>
  <si>
    <t>Imiquimod (Crema 5%)</t>
  </si>
  <si>
    <t>Cada sobre contiene : Imiquimod Crema  5%/12.5 mg .</t>
  </si>
  <si>
    <t>Caja con 12 Sobres crema</t>
  </si>
  <si>
    <t>M037</t>
  </si>
  <si>
    <t>Miconazol (Crema)</t>
  </si>
  <si>
    <t>Cada 100 g contienen nitrato de miconazol 2 g. Excipiente cbp 100 g.</t>
  </si>
  <si>
    <t>Caja con tubo con 20 gr</t>
  </si>
  <si>
    <t>M046</t>
  </si>
  <si>
    <t>Estriol (Crema)</t>
  </si>
  <si>
    <t>Estriol de  1  mg .  excipiente cbp 1gr.</t>
  </si>
  <si>
    <t>Caja con un tubo con 15 gr y aplicador</t>
  </si>
  <si>
    <t>M048</t>
  </si>
  <si>
    <t>Ciproterona - Etinilestradiol (Grageas)</t>
  </si>
  <si>
    <t>Cada gragea contiene acetato de ciproterona 2 mg, etinil estradiol .035 mg excipiente cbp 1 gragea</t>
  </si>
  <si>
    <t>Caja con 21 grageas</t>
  </si>
  <si>
    <t>M055</t>
  </si>
  <si>
    <t>Metronidazol - Nistantina - Fluocinolona (Óvulos)</t>
  </si>
  <si>
    <t>Cada óvulo contiene metronidazol 500 mg. nistatina 100,000 u acetonido de fluocinolona 0.5 mg, excipiente cbp 1 óvulo</t>
  </si>
  <si>
    <t>Caja con 10 Óvulos</t>
  </si>
  <si>
    <t>Caja con 21 tabletas</t>
  </si>
  <si>
    <t>M062</t>
  </si>
  <si>
    <t>Isoconazol (Crema Vaginal)</t>
  </si>
  <si>
    <t>Cada 100 g. Contiene nitrato de Isoconazol 1 g. Excipiente cbp 100 g.</t>
  </si>
  <si>
    <t>Caja con tubo de 40 gr con 7 aplicadores desechables</t>
  </si>
  <si>
    <t>M077</t>
  </si>
  <si>
    <t>Clindamicina (Óvulos Vaginales)</t>
  </si>
  <si>
    <t>Cada óvulo contiene fosfato de Clindamicina equivalente a 100 mg de clindamicina excipiente cbp 1 óvulo.</t>
  </si>
  <si>
    <t>Caja con 7 óvulos</t>
  </si>
  <si>
    <t>M084</t>
  </si>
  <si>
    <t>Humectante Vaginal  con efecto Prolongado  (Gel)</t>
  </si>
  <si>
    <t xml:space="preserve">Continen: Agua purificada, glicerina, policarbofil, glicérido de aceite de palmda hidrogenado, Carbopol 974P </t>
  </si>
  <si>
    <t>Caja con tubo con 35 grs y aplicador reutilizable 14 aplicaciones</t>
  </si>
  <si>
    <t>M088</t>
  </si>
  <si>
    <t>Cimicifuga Racemosa Cápsulas</t>
  </si>
  <si>
    <t xml:space="preserve">Cada cápsula contiene: Extracto seco de rizoma de Cimicifuga racemosa ......... 6.5 mg,   (correspondientes a 42.25 mg    de rizoma de Cimicifuga racemosa), Excipiente, cbp 1 cápsula
</t>
  </si>
  <si>
    <t>M090</t>
  </si>
  <si>
    <t>Estradiol/Testosterona 5mg / 100 mg (ampolleta)</t>
  </si>
  <si>
    <t>Cada ampolleta contiene Estradiol/testosterona 5mg / 100 mg</t>
  </si>
  <si>
    <t>Caja con una Jeringa pre llenada con 1 ml y aguja estéril</t>
  </si>
  <si>
    <t>N015</t>
  </si>
  <si>
    <t>Leflunomida (Comprimidos)</t>
  </si>
  <si>
    <t>Cada comprimido contiene leflunomida 20 mg excipiente cbp 1 comprimido</t>
  </si>
  <si>
    <t>N019</t>
  </si>
  <si>
    <t>Colchicina (Tabletas)</t>
  </si>
  <si>
    <t>Cada tableta contiene colchicina 1 mg excipiente cbp 1 tableta</t>
  </si>
  <si>
    <t>N024</t>
  </si>
  <si>
    <t>Raloxifeno (Tabletas)</t>
  </si>
  <si>
    <t>Cada tableta contiene clorhidrato de Raloxifeno 60 mg, excipiente cbp 1 tableta</t>
  </si>
  <si>
    <t>N033</t>
  </si>
  <si>
    <t>Meloxicam (Tabletas)</t>
  </si>
  <si>
    <t>Cada tableta contiene meloxicam 15 mg. excipiente cbp 1 tableta</t>
  </si>
  <si>
    <t>N044</t>
  </si>
  <si>
    <t>Alopurinol (Tabletas )</t>
  </si>
  <si>
    <t>Cada tableta contiene alopurinol 300 mg excipiente cbp 1 tableta</t>
  </si>
  <si>
    <t>N052</t>
  </si>
  <si>
    <t>Ácido Tiaprofénico (Comprimidos)</t>
  </si>
  <si>
    <t>Cada comprimido contiene ácido tiaprofénico 300 mg                                                                                                         excipiente cbp 1 comprimido.</t>
  </si>
  <si>
    <t>N065</t>
  </si>
  <si>
    <t>Diclofenaco (Tableta)</t>
  </si>
  <si>
    <t>Cada Tableta contiene diclofenaco sódico 100 mg, excipiente cbp 1 tableta.</t>
  </si>
  <si>
    <t>N073</t>
  </si>
  <si>
    <t>Diclofenaco (Solución Inyectable)</t>
  </si>
  <si>
    <t>Cada ampolleta contiene diclofenaco sódico 75 mg vehículo cbp 3 ml.</t>
  </si>
  <si>
    <t>Caja con 2 ampolletas de 3 ml</t>
  </si>
  <si>
    <t>N075</t>
  </si>
  <si>
    <t>Ketoprofeno (Cápsulas)</t>
  </si>
  <si>
    <t>Cada cápsula contiene ketoprofeno 100 mg excipiente cbp 1 cápsula</t>
  </si>
  <si>
    <t>N079</t>
  </si>
  <si>
    <t>Naproxeno - Carisoprodol (Cápsulas)</t>
  </si>
  <si>
    <t>Cada cápsula contiene naproxeno 250 mg carisoprodol 200 mg.                                                                                                         excipiente 1 cápsula</t>
  </si>
  <si>
    <t>N085</t>
  </si>
  <si>
    <t>Indometacina (Cápsulas)</t>
  </si>
  <si>
    <t>Cada cápsula contiene indometacina 25 mg excipiente cbp 1 cápsula</t>
  </si>
  <si>
    <t>N094</t>
  </si>
  <si>
    <t xml:space="preserve">Etoricoxib </t>
  </si>
  <si>
    <t>Cada comprimido contiene 90 mg. de etoricoxib, excipiente cbp 1 comprimido.</t>
  </si>
  <si>
    <t>N096</t>
  </si>
  <si>
    <t>Celecoxib  (Tabletas)</t>
  </si>
  <si>
    <t>Cada tableta contiene Celecoxib 200 mg</t>
  </si>
  <si>
    <t>N098</t>
  </si>
  <si>
    <t>Etanercept (Frasco ámpula )</t>
  </si>
  <si>
    <t>Cada vial contiene: etarnercept 25 mg</t>
  </si>
  <si>
    <t>Caja con cuatro charolas, cada charola contiene un frasco ámpula con 25 mg de polvo liofilizado, una jeringa con 1 ml de diluyente, una aguja de acero inoxidable, un adaptador del frasco ámpula y dos almohadillas impregnadas con alcohol isopropilico al 70 %</t>
  </si>
  <si>
    <t>N099</t>
  </si>
  <si>
    <t>Etoricoxib (Comprimidos)</t>
  </si>
  <si>
    <t>Cada comprimido contiene 60 mg. de etoricoxib, excipiente cbp 1 comprimido.</t>
  </si>
  <si>
    <t>N119</t>
  </si>
  <si>
    <t>Diclofenaco Potásico (Suspensión gotas)</t>
  </si>
  <si>
    <t>Cada ml contiene resinato de diclofenaco equivalente a 15 mg de diclofenaco potásico. Vehículo cbp 1 ml.</t>
  </si>
  <si>
    <t>N121</t>
  </si>
  <si>
    <t>Naproxeno - Paracetamol (Supositorios)</t>
  </si>
  <si>
    <t>Cada supositorio contiene naproxeno sódico 100 mg, paracetamol 200 mg excipiente cbp 1 supositorio.</t>
  </si>
  <si>
    <t>Caja con 5 Supositorios en envase de burbuja</t>
  </si>
  <si>
    <t>N137</t>
  </si>
  <si>
    <t>Tramadol con Paracetamol</t>
  </si>
  <si>
    <t>Cada tableta contiene Tramadol 37.5 mg y Paracetamol 325 mg,</t>
  </si>
  <si>
    <t>N138</t>
  </si>
  <si>
    <t>Ácido Thióctico (Comprimidos)</t>
  </si>
  <si>
    <t>Cada comprimido contiene: Ácido thióctico 600 mg, Excipiente, c.b.p. 1 comprimido.</t>
  </si>
  <si>
    <t>N149</t>
  </si>
  <si>
    <t>Acemetacina (Cápsulas)</t>
  </si>
  <si>
    <t>Cada cápsula contiene Acemetacina 90 mg. excipiente cbp 1 cápsula</t>
  </si>
  <si>
    <t>N164</t>
  </si>
  <si>
    <t>Misoprostol (Tabletas)</t>
  </si>
  <si>
    <t>Cada tableta contiene 200 mcg  de  Misoprostol c.b.p. 1 tab</t>
  </si>
  <si>
    <t>N165</t>
  </si>
  <si>
    <t>Tocilizumab (Vial)</t>
  </si>
  <si>
    <t>Cada vial contiene: 200 mg de Tocilizumab /10ml.</t>
  </si>
  <si>
    <t>N166</t>
  </si>
  <si>
    <t>Persea Gratissima y Glicine Max 300 mg pieza cápsulas</t>
  </si>
  <si>
    <t>N174</t>
  </si>
  <si>
    <t>Dabigatran 150 mg Cápsulas</t>
  </si>
  <si>
    <t xml:space="preserve">Cada cápsula contiene etexilato  de dabigatran mesilado 150 mg. </t>
  </si>
  <si>
    <t>Caja con 60 capsulas</t>
  </si>
  <si>
    <t>O005</t>
  </si>
  <si>
    <t>Betametasona Acetato (Solución Inyectable)</t>
  </si>
  <si>
    <t xml:space="preserve">Cada ampolleta contiene Fosfato Sódico de Betametasona 8 mg, vehículo c.b.p. 2 ml </t>
  </si>
  <si>
    <t xml:space="preserve">Caja con una ampolleta de 2 ml y  jeringa </t>
  </si>
  <si>
    <t>O028</t>
  </si>
  <si>
    <t>Cetirizina (Solución Infantil)</t>
  </si>
  <si>
    <t>Cada 100 ml contienen diclorhidrato de cetirizina 100 mg vehículo cbp 100 ml.</t>
  </si>
  <si>
    <t>Caja con Frasco de 50ML 1MG/ML</t>
  </si>
  <si>
    <t>O036</t>
  </si>
  <si>
    <t>Loratadina (Tabletas)</t>
  </si>
  <si>
    <t>Cada tableta contiene loratadina 10 mg excipiente cbp 1 tableta</t>
  </si>
  <si>
    <t>O037</t>
  </si>
  <si>
    <t>Loratadina (Jarabe)</t>
  </si>
  <si>
    <t>Cada 5 ml. contienen 5.0 mg de loratadina vehículo cbp 5 ml.</t>
  </si>
  <si>
    <t>Frasco con 60 ml</t>
  </si>
  <si>
    <t>O057</t>
  </si>
  <si>
    <t>Budesonida (Solución p/nebulizar)</t>
  </si>
  <si>
    <t>Cada ampolleta contiene Budesonida micronizada 0.250 mg.</t>
  </si>
  <si>
    <t>Envase con 5 ampolletas de 2 ml</t>
  </si>
  <si>
    <t>O059</t>
  </si>
  <si>
    <t>Fexofenadina (Comprimidos)</t>
  </si>
  <si>
    <t>Cada comprimido contiene clorhidrato de fexofenadina 120 mg. excipiente cbp 1 comprimido</t>
  </si>
  <si>
    <t>O067</t>
  </si>
  <si>
    <t>Loratadina / Betametasona  (Solución oral)</t>
  </si>
  <si>
    <t>Cada 100 ml. contiene loratadina 100 mg y betametazona 5 mg. Vehiculo c.b.p. 100 ml.</t>
  </si>
  <si>
    <t>Caja con frasco con 60 ml con dosificador graduado</t>
  </si>
  <si>
    <t>O068</t>
  </si>
  <si>
    <t>Loratadina / Fenilefrina (Suspensión infantil)</t>
  </si>
  <si>
    <t>Cada 100 ml. de jarabe podra contener Loratadina de 0.05 gr a 0.1 gr, clorhidrato de fenilefrina de 0.100 a 0.400 gr,vehículo cbp 100 ml.</t>
  </si>
  <si>
    <t>Caja con frasco con 60 ml y vaso dosificador</t>
  </si>
  <si>
    <t>O079</t>
  </si>
  <si>
    <t>Loratadina / Betametasona (Tabletas)</t>
  </si>
  <si>
    <t>Cada tableta contiene loratadina y betametasona 50/0.25 mg</t>
  </si>
  <si>
    <t>P005</t>
  </si>
  <si>
    <t>Betametasona (Suspensión de aplicación cutánea)</t>
  </si>
  <si>
    <t>Cada 100 ml. contienen 17-valerato de betametasona equivalente a 0.100 g de betametasona. Vehículo cbp 100 ml.</t>
  </si>
  <si>
    <t>Caja con frasco con 100 ml</t>
  </si>
  <si>
    <t>P008</t>
  </si>
  <si>
    <t>Fluconazol 150 mg (Cápsulas)</t>
  </si>
  <si>
    <t>Cada cápsula contiene: fluconazol 150 mg. Excipiente cbp 1 cápsula</t>
  </si>
  <si>
    <t>Caja con 1 cápsula</t>
  </si>
  <si>
    <t>P013</t>
  </si>
  <si>
    <t>Talidomida (Tabletas)</t>
  </si>
  <si>
    <t>Cada tableta contiene talidomida de 100 mg. Excipiente cbp 1 tableta.</t>
  </si>
  <si>
    <t>P019</t>
  </si>
  <si>
    <t>Crotamitón (Crema)</t>
  </si>
  <si>
    <t>Cada 100 g contiene crotamitón 10 g. Excipiente cbp 100 g.</t>
  </si>
  <si>
    <t>Caja con tubo crema de 30GR</t>
  </si>
  <si>
    <t>P027</t>
  </si>
  <si>
    <t>Ácido Retinóico (Crema Dérmica)</t>
  </si>
  <si>
    <t>Cada 100 g. contienen tretinoina (ácido retinóico) 0.05 g. excipiente cpb 100 g</t>
  </si>
  <si>
    <t>Caja con tubo con 30 gr</t>
  </si>
  <si>
    <t>P047</t>
  </si>
  <si>
    <t>Fluconazol 100 mg (cápsulas)</t>
  </si>
  <si>
    <t>Cada cápsula contiene Fluconazol 100 mg,cbp 1 càpsula.</t>
  </si>
  <si>
    <t>P090</t>
  </si>
  <si>
    <t>Isotretinoina (Cápsulas)</t>
  </si>
  <si>
    <t>Cada cápsula contiene isotretinoina 20 mg excipiente cbp 1 cápsula</t>
  </si>
  <si>
    <t>Caja 30 capsulas</t>
  </si>
  <si>
    <t>P092</t>
  </si>
  <si>
    <t>Fusidato sódico (ungüento)</t>
  </si>
  <si>
    <t>Cada g contiene fusidato sódico 20 mg excipiente cbp 1 g</t>
  </si>
  <si>
    <t>Caja con tubo con 15 grs</t>
  </si>
  <si>
    <t>P107</t>
  </si>
  <si>
    <t xml:space="preserve">Bloqueador solar  FPS 50 </t>
  </si>
  <si>
    <t>Bloqueador solar  FPS 50 (crema)</t>
  </si>
  <si>
    <t xml:space="preserve">Spray con 200 ml </t>
  </si>
  <si>
    <t>P110</t>
  </si>
  <si>
    <t>Urea (CREMA J.A.)</t>
  </si>
  <si>
    <t>Cada frasco contiene crema con urea al 10% vehículo cbp 120 ml.</t>
  </si>
  <si>
    <t>Envase con 150 ml</t>
  </si>
  <si>
    <t>P113</t>
  </si>
  <si>
    <t>Piritionato de zinc</t>
  </si>
  <si>
    <t>Cada ml. de aerosol contiene piritionato de zinc  2%;vehículo c.b.p 100 ml.</t>
  </si>
  <si>
    <t>Caja con frasco con 100 ml spray</t>
  </si>
  <si>
    <t>P121</t>
  </si>
  <si>
    <t>Betametasona/Clotrimazol/Gentamicina (Crema)</t>
  </si>
  <si>
    <t>Cada 100 gr. de crema contiene: dipropionato de betametasona 0.5 gr. equivalente a 50 mg. de betametasona, clotrimazol 1 gr., sulfato de gentamicina equivalente a 0.1 gr. de gentamicina base, excipiente cbp 100 gr.</t>
  </si>
  <si>
    <t>Caja con tubo con 40 gr</t>
  </si>
  <si>
    <t>P129</t>
  </si>
  <si>
    <t>Oxido de zinc</t>
  </si>
  <si>
    <t>cada 100 gr.contiene oxido de zinc 25 gr.</t>
  </si>
  <si>
    <t>Tarro con 30 gr</t>
  </si>
  <si>
    <t>P130</t>
  </si>
  <si>
    <t>Harina De Soya - Baño Coloide (Polvo)</t>
  </si>
  <si>
    <t>Cada sobre contiene harina de soya (contenido proteico 45%) 86.850 g, polivinipirrolidona 1.8 g, excipiente cbp 90 g.</t>
  </si>
  <si>
    <t>Caja con 1 sobre con 90 gr</t>
  </si>
  <si>
    <t>P142</t>
  </si>
  <si>
    <t>Exomega (Crema)</t>
  </si>
  <si>
    <t>Extracto polifenólico de avena, aceite de onagra( omega 6 ) 2.5 % , vitamina B3 1 %, fase emoliente 26.5 % y glicoles hidratantes 8 % en emulsión O/W.</t>
  </si>
  <si>
    <t>Caja con Envase con 200 ml</t>
  </si>
  <si>
    <t>Hidroxizina (Tabletas)</t>
  </si>
  <si>
    <t>P180</t>
  </si>
  <si>
    <t>Cada tableta contiene clorhidrato de hidroxizina 10 mg excipiente cbp 1 tableta</t>
  </si>
  <si>
    <t>P196</t>
  </si>
  <si>
    <t>Valaciclovir (Comprimido Recubierto)</t>
  </si>
  <si>
    <t>Cada comprimido recubierto contiene clorhidrato de Valaciclovir equivalente a  500 mgs. . Excipiente cbp 1 comprimido</t>
  </si>
  <si>
    <t>Caja con envase con 42 comprimidos</t>
  </si>
  <si>
    <t>P204</t>
  </si>
  <si>
    <t>Hialuronato De Sodio (Solución  Inyectable)</t>
  </si>
  <si>
    <t>Cada jeringa para aplicación intra-articular contienen hialuronato de sodio de 25 mg. Vehiculo cbp 2.5 ml.</t>
  </si>
  <si>
    <t>Caja con un Jeringa con 2.5 ml</t>
  </si>
  <si>
    <t>P223</t>
  </si>
  <si>
    <t>Permetrina (Solución tópica)</t>
  </si>
  <si>
    <t>Cada 100 ml. contiene 5 g de permetrina. Excipiente c.b.p 100 ml.</t>
  </si>
  <si>
    <t>P224</t>
  </si>
  <si>
    <t>Voriconazol (Tabletas)</t>
  </si>
  <si>
    <t>Cada tableta contiene voriconazol  200 mgs. Excipiente cbp 1 tableta.</t>
  </si>
  <si>
    <t>P297</t>
  </si>
  <si>
    <t>LICOR HOFMAN 50% ALCOHOL DESNATURAL.Y 50% ETHER ETILICO</t>
  </si>
  <si>
    <t xml:space="preserve">Licor de Hoffman Pieza </t>
  </si>
  <si>
    <t>Envase de 250 ml</t>
  </si>
  <si>
    <t>P312</t>
  </si>
  <si>
    <t>Calcipotriol/Betametasona (Ungüento)</t>
  </si>
  <si>
    <t>Cada 100 g  de ungüento contienen: 
Calcipotriol 5 mg Betametasona dipropionato equivalente a 50 mg de betametasona 
Excipientes, c.b.p. 100 g</t>
  </si>
  <si>
    <t>Caja con tubo de aluminio con 30 gr</t>
  </si>
  <si>
    <t>Q004</t>
  </si>
  <si>
    <t>Hidroxipropilmetilcelulosa (Lagrimas Artificiales)</t>
  </si>
  <si>
    <t>Cada 1 ml contiene:hidroxipropilmetilcelulosa 3 mg; vehículo cbp 1 ml.</t>
  </si>
  <si>
    <t>Caja con envase conteniendo 10 ml</t>
  </si>
  <si>
    <t>Q005</t>
  </si>
  <si>
    <t xml:space="preserve">Brinzolamida (Suspensión Oftálmica) </t>
  </si>
  <si>
    <t>Cada ml. Contienen brinzolamida 10 mg. Vehiculo cbp 1 ml.</t>
  </si>
  <si>
    <t>Q007</t>
  </si>
  <si>
    <t>Dexametasona/Neomicina (Solución Gotas)</t>
  </si>
  <si>
    <t>Cada ml. Contiene: 21-sulfato de dexametasona sodica 1mg. Sulfato de neomicina equivalente a 3 mg de neomicina. Vehiculo cbp 1ml.</t>
  </si>
  <si>
    <t>Caja con frasco con gotero integral con 5 ml</t>
  </si>
  <si>
    <t>Q015</t>
  </si>
  <si>
    <t>Olopatadina Clorhidrato (Solución Oftálmica)</t>
  </si>
  <si>
    <t>Cada mililitro contine 1.0 mg de olopatadina en 1 ml de solución</t>
  </si>
  <si>
    <t>Q016</t>
  </si>
  <si>
    <t>Dorzolamida - Timolol (Solución Oftálmica)</t>
  </si>
  <si>
    <t>Cada ml contiene 20 mg de dorzolamida (22.26 de clorhidrato de dorzolamida) y 5 mg de timolol (6.83 mg de maleato de timolol) vehículo cbp 1 ml.</t>
  </si>
  <si>
    <t>Q023</t>
  </si>
  <si>
    <t>Sulfato de Atropina (Solución oftálmica 1 %)</t>
  </si>
  <si>
    <t>Cada 100 ml contiene  sulfato de atropina 1.0 gr vehiculo cbp 100 ml.</t>
  </si>
  <si>
    <t>Caja con frasco gotero de 10 mg/Ml</t>
  </si>
  <si>
    <t>Q028</t>
  </si>
  <si>
    <t>Tetracaina (solución gotas oftalmicas)</t>
  </si>
  <si>
    <t>Cada ml contiene clorhidrato de tetracaina 5 mg (0.5%) vehiculo c.s.p. 1 ml</t>
  </si>
  <si>
    <t>Caja frasco gotero con 1 ml</t>
  </si>
  <si>
    <t>Q041</t>
  </si>
  <si>
    <t>Cloramfenicol (Ungüento Oftálmico)</t>
  </si>
  <si>
    <t>Cada 100  gramos cotienen: cloramfenicol 5mg. Excipiente cbp 1 gr.</t>
  </si>
  <si>
    <t>Caja con tubo con 5 gr</t>
  </si>
  <si>
    <t>Q042</t>
  </si>
  <si>
    <t>Brimonidina (Solución Oftálmica) 0.2 %</t>
  </si>
  <si>
    <t>Cada ml contiene brimonidina tartrato 2 mg vehículo cbp 1 ml.</t>
  </si>
  <si>
    <t>Q048</t>
  </si>
  <si>
    <t>Timolol Maleato De (Solución Oftálmica)</t>
  </si>
  <si>
    <t>Cada ml. contiene: maleato de timolol equivalente a 5 mg de timolol. Vehículo cbp 1 ml.</t>
  </si>
  <si>
    <t>Caja con frasco con gotero integral con 15 ml</t>
  </si>
  <si>
    <t>Q081</t>
  </si>
  <si>
    <t>Tobramicina - Dexametasona (Solución Oftálmica)</t>
  </si>
  <si>
    <t>Cada ml. de suspensión contiene: tobramicina 3 mg, dexametasona 21- fostato equivalente a 1 mg de dexametasona. Vehículo cbp 1 ml.</t>
  </si>
  <si>
    <t>Caja con frasco gotero integral con 5 ml</t>
  </si>
  <si>
    <t>Q085</t>
  </si>
  <si>
    <t>Fluorometolona (Suspensión)</t>
  </si>
  <si>
    <t>Cada ml. contiene: flurometolona 1 mg vehículo cbp 1 ml.</t>
  </si>
  <si>
    <t>Q086</t>
  </si>
  <si>
    <t>Alcohol Polivinílico (Solución Oftálmica)</t>
  </si>
  <si>
    <t>Cada ml. contiene: alcohol polivinílico de 14 mg. Vehículo cbp 1 ml.</t>
  </si>
  <si>
    <t>Q100</t>
  </si>
  <si>
    <t>Latanoprost</t>
  </si>
  <si>
    <t>Cada mililitro contiene latanoprost 50 mcg</t>
  </si>
  <si>
    <t>Caja con frasco gotero con 2.5 ml de solución</t>
  </si>
  <si>
    <t>Q101</t>
  </si>
  <si>
    <t>Ácido Poliacrílico (Gel Oftálmico )</t>
  </si>
  <si>
    <t>Cada gramo  contiene ácido poliacrílico 2 mg excipiente cbp 1 g</t>
  </si>
  <si>
    <t>Caja con tubo con 10 gr</t>
  </si>
  <si>
    <t>Q106</t>
  </si>
  <si>
    <t>Bimatoprost 0.01% Solución Oftálmica</t>
  </si>
  <si>
    <t>Cada ml de Solución Oftálmica contiene: Bimatoprost 0.01 %, Vehículo, c.b.p. 1.0 ml.</t>
  </si>
  <si>
    <t>Caja con un frasco con 3 ml</t>
  </si>
  <si>
    <t>Q131</t>
  </si>
  <si>
    <t>Dorzolamida (Solución Oftálmica)</t>
  </si>
  <si>
    <t>Cada ml de solución oftálmica contiene: Clorhidrato de dorzolamida equivalente a 20 mg de dorzolamida
Vehículo, c.b.p. 1 ml.</t>
  </si>
  <si>
    <t>Q153</t>
  </si>
  <si>
    <t>Bimatoprost  / Timolol       (Solución Oftálmica)</t>
  </si>
  <si>
    <t>Cada ml contiene 0.3 mg Bimatoprost  y   5 mg de  Timolol       vehículo  c.b.p. 1 ml</t>
  </si>
  <si>
    <t>Q155</t>
  </si>
  <si>
    <t>Dexpantenol 5% Tubo (Gel)</t>
  </si>
  <si>
    <t xml:space="preserve">Cada tubo contiene  dexpantenol 5% tubo  </t>
  </si>
  <si>
    <t>Q156</t>
  </si>
  <si>
    <t>Carboximetilcelulosa Sódica / Glicerina (Gotas)</t>
  </si>
  <si>
    <t xml:space="preserve">Cada ml contiene Carboximetilcelulosa Sódica  5 mg  / Glicerina    9 mg  </t>
  </si>
  <si>
    <t>Caja con un frasco con 10 ml</t>
  </si>
  <si>
    <t>Q168</t>
  </si>
  <si>
    <t>Gatifloxacino y Prendisolona (solución oftálmica)</t>
  </si>
  <si>
    <t>Cada ml. contiene gatifloxacino 3 mg. y acetato de prednisolona 1  %</t>
  </si>
  <si>
    <t>Caja con un frasco con 6 ml</t>
  </si>
  <si>
    <t>R002</t>
  </si>
  <si>
    <t>Moxifloxacino (Tabletas)</t>
  </si>
  <si>
    <t>Cada tableta contiene: clorhidrato de moxifloxacino equivalente a 400 mg de moxifloxacino excipiente cbp 1 tableta</t>
  </si>
  <si>
    <t>R005</t>
  </si>
  <si>
    <t>Oximetazolina Clorhidrato (Solución Nasal)</t>
  </si>
  <si>
    <t>Cada 100 m.l de solución nasal contiene: clorhidrato de oximetazolina 50 mg vehículo cbp 100 ml.</t>
  </si>
  <si>
    <t>Spray nasal 20 ml.</t>
  </si>
  <si>
    <t>R024</t>
  </si>
  <si>
    <t>Cloruro De Sodio - Glicerol (Solución Nasal )</t>
  </si>
  <si>
    <t>Cada 100 ml. Contiene: cloruro de sodio .65 gr. Glicerol 1 gr vehículo cbp 100 ml.</t>
  </si>
  <si>
    <t>Caja con frasco con 30 ml</t>
  </si>
  <si>
    <t>R043</t>
  </si>
  <si>
    <t>Hidrocortisona - Cloramfenicol - Benzocaina (Solución ótica)</t>
  </si>
  <si>
    <t>Cada ml. contiene: hidrocortisona 10 mg cloramfenicol 25 mg, benzocaína 20 mg vehículo cbp 1 ml.</t>
  </si>
  <si>
    <t>Frasco gotero con 10 ml</t>
  </si>
  <si>
    <t>S034</t>
  </si>
  <si>
    <t>Tamoxifeno (Tabletas)</t>
  </si>
  <si>
    <t>Cada tableta contiene: Citrato de tamoxifeno equivalente a 20 mg. de tamoxifeno. Excipiente cbp 1 tableta</t>
  </si>
  <si>
    <t>S078</t>
  </si>
  <si>
    <t>Bicalutamida (Tabletas)</t>
  </si>
  <si>
    <t>Cada tableta contiene: bicalutamida 50 mg excipiente cbp 1 tableta</t>
  </si>
  <si>
    <t>S169</t>
  </si>
  <si>
    <t>Ondansetron (Tabletas)</t>
  </si>
  <si>
    <t>Cada tableta contiene clorhidrato de ondansetron equivalente a 8 mg. De ondansetron. Excipiente cbp 1 tableta.</t>
  </si>
  <si>
    <t>Caja con 10 tabletas en envase de burbuja</t>
  </si>
  <si>
    <t>S217</t>
  </si>
  <si>
    <t>Certuximab (Frasco Ámpula)</t>
  </si>
  <si>
    <t>Cada frasco ámpula contiene: certuximab de 100 mg. vehículo cbp 20 ml.</t>
  </si>
  <si>
    <t>Frasco ámpula con 20 ml</t>
  </si>
  <si>
    <t>T047</t>
  </si>
  <si>
    <t>Buprenorfina (Ampolletas)</t>
  </si>
  <si>
    <t>Cada ampolleta contiene: buprenofirna 30 mg/ 1 ml.</t>
  </si>
  <si>
    <t>Caja con 6 ampolletas de 1 ml</t>
  </si>
  <si>
    <t>U001</t>
  </si>
  <si>
    <t>Noretisterona y estradiol. Solución Inyectable</t>
  </si>
  <si>
    <t>Noretisterona y estradiol. Solución Inyectable Cada ampolleta o jeringa contiene: Enantato de noretisterona 50 mg Valerato de estradiol 5 mg Envase con una ampolleta o jeringa con un ml.</t>
  </si>
  <si>
    <t>Envase con una ampolleta o jeringa con un ml.</t>
  </si>
  <si>
    <t>U004</t>
  </si>
  <si>
    <t>Drospirenona, Etinilestradiol (Grageas)</t>
  </si>
  <si>
    <t>Cada gragea contiene: Drospirenona 3,0 mg,etinilestradiol 0,03 mg,cbp 1 gragea.</t>
  </si>
  <si>
    <t>Caja con 21 grageas activas y 7 grageas inactivas</t>
  </si>
  <si>
    <t>U018</t>
  </si>
  <si>
    <t>Desogestrel - Etinilestradiol (Tabletas)</t>
  </si>
  <si>
    <t>Cada tableta contiene: desogestrel 0.15 mg, etinilestradiol 0.03 mg excipiente cbp 1 tableta</t>
  </si>
  <si>
    <t>U040</t>
  </si>
  <si>
    <t>Levonorgestrel. Comprimido o Tableta</t>
  </si>
  <si>
    <t>Levonorgestrel. Comprimido o Tableta Cada Comprimido o Tableta contiene: Levonorgestrel 0.750 mg Envase con 2 Comprimidos o Tabletas.</t>
  </si>
  <si>
    <t>Envase con 2 Comprimidos o Tabletas.</t>
  </si>
  <si>
    <t>V008</t>
  </si>
  <si>
    <t>Clorhexidina digluconato (solución líquida)</t>
  </si>
  <si>
    <t>Digluconato de clorhexidina 0.12 % , despantenol 1.50 gr, alandina 0.05g, Sacarina sódica 0.25 g</t>
  </si>
  <si>
    <t>Caja con frasco con 250 ml</t>
  </si>
  <si>
    <t>NO SE ACEPTA SU PROPUESTA, NO CUMPLE CON LAS CARACTERISTICAS TECNICAS SOLICITADAS POR LA CONVOCANTE, TODA VEZ QUE OFERTA PRESENTACIÓN DIFERENTE</t>
  </si>
  <si>
    <t>NO SE ACEPTA SU PROPUESTA, NO CUMPLE CON LAS CARACTERISTICAS TECNICAS SOLICITADAS POR LA CONVOCANTE, TODA VEZ QUE OFERTA FÓRMULA DIFERENTE</t>
  </si>
  <si>
    <t xml:space="preserve">NO SE ACEPTA SU PROPUESTA, NO CUMPLE CON LAS CARACTERISTICAS TECNICAS SOLICITADAS POR LA CONVOCANTE, TODA VEZ QUE SE SOLICITÓ GENERICO Y OFERTA PATENTE </t>
  </si>
  <si>
    <t>NO SE ACEPTA SU PROPUESTA, NO CUMPLE CON LAS CARACTERISTICAS TECNICAS SOLICITADAS POR LA CONVOCANTE, TODA VEZ QUE SE SOLICITÓ PATENTE Y  Y OFERTA GENERICO</t>
  </si>
  <si>
    <t>NO SE ACEPTA POR ESTAR POR DEBAJO DEL PRECIO DE REFERENCIA</t>
  </si>
  <si>
    <t>SU PRECIO ES SUPERIOR AL PRECIO  DE REFERENCIA</t>
  </si>
  <si>
    <t>DESIERTAS</t>
  </si>
  <si>
    <t>CUMPLE</t>
  </si>
  <si>
    <t>1,7,12,16,21,29,44,51,54,55,56,57,86,87,90,91,97,130,143,150,151,166,184,198,204,206,213,236,241,262,271,276,281,342,362,364,369,417,425,463,483,497,498,499,512,522,541,545,558,564,565,568,570,572,579,588,604,609,643,664,666,671,685,687</t>
  </si>
  <si>
    <t>13,92,115,315,493,647</t>
  </si>
  <si>
    <t>20,23,39,45,50,60,61,64,68,69,81,84,106,148,157,161,163,181,188,220,223,233,240,243,247,252,254,259,263,338,339,344,353,359,363,379,382,384,386,403,422,428,431,441,482,500,509,520,538,539,591,614,623,625,630,631,633,634,635,642,648,689,691,697,698</t>
  </si>
  <si>
    <t>15,24,27,38,49,67,75,85,93,96,127,128,133,134,135,136,137,139,145,158,162,165,173,177,179,191,192,194,195,196,197,199,202,203,207,209,210,215,219,222,224,226,229,232,234,238,239,242,244,245,246,248,250,256,261,265,266,267,268,277,282,284,286,288,295,298,302,303,305,306,307,316,330,335,341,343,349,351,361,375,376,389,394,404,406,410,412,413,414,418,423,429,432,433,436,443,454,458,459,460,462,464,465,468,474,484,486,491,492,513,518,527,535,546,554,555,556,578,580,581,592,599,603,605,615,624,649,653,657,658,659,661,669,684</t>
  </si>
  <si>
    <t>2,3,4,5,6,8,9,10,11,14,17,18,19,22,25,26,28,31,32,33,34,35,36,37,40,41,42,43,46,47,48,52,53,58,59,62,63,65,66,71,72,73,74,76,77,78,79,80,82,83,88,89,94,95,98,99,100,101,102,103,104,105,107,108,109,110,111,112,113,114,116,117,118,119,120,121,122,123,124,125,126,129,132,138,140,141,142,144,146,147,149,152,153,154,155,156,159,160,167,168,169,170,171,172,174,175,176,178,180,183,185,187,189,190,193,200,201,205,208,211,212,214,216,217,218,221,225,227,228,230,231,235,237,249,251,253,255,257,258,260,264,269,270,272,273,275,278,279,283,285,287,289,290,291,292,293,296,297,299,300,301,304,308,309,310,311,312,313,314,317,318,319,320,321,322,323,324,325,326,327,328,329,331,332,333,334,336,337,340,345,346,347,348,350,354,355,356,357,358,360,365,366,367,368,370,371,372,373,374,377,380,381,383,385,387,388,390,391,393,397,399,400,401,405,407,408,409,411,415,416,419,420,424,426,427,430,434,435,437,439,440,445,446,447,449,450,451,453,455,456,457,461,469,470,471,472,473,475,476,477,479,480,481,488,489,490,494,495,496,501,502,503,504,505,506,507,508,511,514,515,516,519,521,523,524,525,526,528,529,530,531,532,533,534,536,537,540,542,543,547,548,549,550,552,553,557,559,560,561,562,563,566,567,569,571,573,574,575,576,577,582,583,584,585,586,587,589,590,593,594,595,596,597,598,600,601,602,606,607,608,611,612,613,616,617,618,619,620,621,622,626,627,628,629,632,636,637,638,639,640,641,644,645,646,650,651,652,654,655,656,660,662,663,665,667,668,670,672,673,674,677,678,679,680,681,682,683,686,688,690,692,693,694,695,696,699</t>
  </si>
  <si>
    <t>.70,131,164,186,352,392,448,485,487,510,517,544,551,675</t>
  </si>
  <si>
    <t>.182,274,280,294,378,395,396,398,402,438,442,444,452,466,467,478,676</t>
  </si>
  <si>
    <t xml:space="preserve">Fecha: </t>
  </si>
  <si>
    <t>Delegación:</t>
  </si>
  <si>
    <t>CHIHUAHUA</t>
  </si>
  <si>
    <t xml:space="preserve">Nombre del Proveedor: </t>
  </si>
  <si>
    <t>H105</t>
  </si>
  <si>
    <t>Hidrocortisona (Ampolleta)</t>
  </si>
  <si>
    <t>Cada frasco ámpula con liofilizado contiene succinato sódico de hidrocortisona equivalente a 100 mg. De hidrocortisona vehículo c.s.</t>
  </si>
  <si>
    <t>Caja con 50 frascos ámpula con liofilizado y 50 ampolletas  con 2 ml diluyente</t>
  </si>
  <si>
    <t>L153</t>
  </si>
  <si>
    <t>Acido Acetil Salicílico (Tabletas efervescente )</t>
  </si>
  <si>
    <t>Cada tableta efervescente contiene ácido acetil salicílico 300 mg, carbonato de calcio 90 mg, ácido cítrico 30 mg excipiente 1 tableta</t>
  </si>
  <si>
    <t>Caja con 20 tabletas efervescentes</t>
  </si>
  <si>
    <t>T003</t>
  </si>
  <si>
    <t>Lidocaína  10% 1 ml. Frasco Solución Spray</t>
  </si>
  <si>
    <t>Cada 100 ml. de solución contiene Lidocaína 10 gr,vehículo cbp 100 ml.</t>
  </si>
  <si>
    <t>Caja con frasco con atomizador con 115 ml</t>
  </si>
  <si>
    <t>JUÁREZ</t>
  </si>
  <si>
    <t>M057</t>
  </si>
  <si>
    <t>O055</t>
  </si>
  <si>
    <t>Estradiol - Norgestrel (tabletas)</t>
  </si>
  <si>
    <t>Cada tableta  contiene: valerato de estradiol 2 mg norgestrel 0.5 mg excipiente cbp 1 gragea.</t>
  </si>
  <si>
    <t>Budesonida (Suspensión Nasal)</t>
  </si>
  <si>
    <t>Cada ml. de suspensión contiene budesonida 0.64 mg. vehiculo cbp 1 ml.</t>
  </si>
  <si>
    <t>Caja con frasco con 6 m. 120 dosis</t>
  </si>
  <si>
    <t>A048</t>
  </si>
  <si>
    <t>Toxina Botulínica Tipo A (Solución Inyectable)</t>
  </si>
  <si>
    <t>Cada frasco ámpula con polvo contiene: Toxina Botulínica tipo a 100 u.i. excipiente c.s.</t>
  </si>
  <si>
    <t>Caja con frasco ámpula con polvo con 100UI</t>
  </si>
  <si>
    <t>Caja con frasco con 30 cápsulas</t>
  </si>
  <si>
    <t>B421</t>
  </si>
  <si>
    <t>Valganciclovir (Comprimidos)</t>
  </si>
  <si>
    <t>Cada comprimido contiene 450 mg de Clorhidrato de Valganciclovir,cbp 1 comprimido.</t>
  </si>
  <si>
    <t>Caja con frasco con 60 comprimidos</t>
  </si>
  <si>
    <t>B443</t>
  </si>
  <si>
    <t>Tenofovir/Emtricitabina  (Tabletas)</t>
  </si>
  <si>
    <t>Cada tableta contiene Tenofovir disoproxil fumarato 300 mg(equivalente a 245 mg de Tenofovir disoproxil),Emtricitabina 200 mg.cbp 1 tableta.</t>
  </si>
  <si>
    <t>B453</t>
  </si>
  <si>
    <t>Darunavir (Tabletas)</t>
  </si>
  <si>
    <t>Cada tableta contiene 600 mg de Darunavir, excipiente cbp 1 tableta</t>
  </si>
  <si>
    <t>Caja con frasco con 60 tabletas</t>
  </si>
  <si>
    <t>D070</t>
  </si>
  <si>
    <t>Trimebutina (gotas)</t>
  </si>
  <si>
    <t xml:space="preserve"> Contiene  un sobre con 5 g trimebutina 0.600 g y excipiente 4.4 g,  Una vez hecha la mezcla, la concentración de trimebutina base es de 2.0 g/100 ml.</t>
  </si>
  <si>
    <t>Caja contiene un sobre con 5 gr de polvo, frasco y pipeta dosificadora</t>
  </si>
  <si>
    <t>D112</t>
  </si>
  <si>
    <t>Fosfato de Sodio  (Enema)</t>
  </si>
  <si>
    <t>Cada frasco Solución  de 100 ml contiene 12 gr. de fosfato monosodico y 10 gr de citrato de sodio, vehiculo cbp 100 ml</t>
  </si>
  <si>
    <t>Envase con 133 ml y cánula rectal</t>
  </si>
  <si>
    <t>D315</t>
  </si>
  <si>
    <t>Polietilenglicol</t>
  </si>
  <si>
    <t>Cada sobre contiene:
Macrogol 3350 105.00 g
Bicarbonato de Sodio 1.43 g
Cloruro de Sodio 2.80 g
Cloruro de Potasio 0.37 g</t>
  </si>
  <si>
    <t>1 Caja, 4 Sobre(s), 109.6 g</t>
  </si>
  <si>
    <t>E025</t>
  </si>
  <si>
    <t>Evolocumab  (Ampolleta jeringa prellenada)</t>
  </si>
  <si>
    <t>Cada ampolleta contiene  140 mg de evolocumab</t>
  </si>
  <si>
    <t>1 Pluma precargada 1 Unidades 140 mg/ml</t>
  </si>
  <si>
    <t>E034</t>
  </si>
  <si>
    <t>Digoxina (ampolleta )</t>
  </si>
  <si>
    <t xml:space="preserve">Cada ampolleta contiene  Digoxina  0.5 mg/2 ml </t>
  </si>
  <si>
    <t>E191</t>
  </si>
  <si>
    <t>Epleronona</t>
  </si>
  <si>
    <t>Cada tableta contiene  Eplerenona 25 mg</t>
  </si>
  <si>
    <t>E218</t>
  </si>
  <si>
    <t>Candesartan Cilexetilo (Tabletas)</t>
  </si>
  <si>
    <t>Cada tableta contiene candesartan cilexetilo 8 mg excipiente cbp 1 tableta</t>
  </si>
  <si>
    <t>E287</t>
  </si>
  <si>
    <t>Cada tableta contiene candesartan cilexetilo 16 mg excipiente cbp 1 tableta</t>
  </si>
  <si>
    <t>F111</t>
  </si>
  <si>
    <t>Omalizumab  (Solución Inyectable)</t>
  </si>
  <si>
    <t>Cada Jeringa Prellenada contiene Omalizumab 150 mg equivalente a 150 mg/1 ml, excipiente cbp.</t>
  </si>
  <si>
    <t>Caja con una jeringa pre llenada con omalizumab 150mg/1ml. Jeringa vidrio tipo I con aguja incorporada.</t>
  </si>
  <si>
    <t>G002</t>
  </si>
  <si>
    <t>Inmunoglobulina G (Solución Inyectable)</t>
  </si>
  <si>
    <t>Cada frasco ámpula contiene inmunoglobulina  G  5 gr. Cada ampolleta con diluyente contienen 100 ml. de agua inyectable.</t>
  </si>
  <si>
    <t>Caja con un frasco ámpula de 100 ml</t>
  </si>
  <si>
    <t>G004</t>
  </si>
  <si>
    <t>Enoxaparina sódica (Solución)</t>
  </si>
  <si>
    <t>Cada jeringa contiene enoxaparina sódica 40 mg (equivalente a 4000 U.I.) agua para inyección cbp 0.4 ml</t>
  </si>
  <si>
    <t>Caja con 2 Jeringas con 0.4 ml con dispositivo o de seguridad</t>
  </si>
  <si>
    <t>G035</t>
  </si>
  <si>
    <t>Enoxaparina (solución inyectable)</t>
  </si>
  <si>
    <t>Cada jeringa contiene enoxaparina sódica de 60 mg. equivalente a 6000 U.I. agua inyectable cbp 0.6 ml.</t>
  </si>
  <si>
    <t>Caja con 2 Jeringas con 0.6 ml con dispositivo de seguridad</t>
  </si>
  <si>
    <t>G037</t>
  </si>
  <si>
    <t>Heparina (solucion)</t>
  </si>
  <si>
    <t>Cada frasco ampolleta contiene heparina sódica equivalente a 10000 U.I de heparina vehículo cbp 1 ml.</t>
  </si>
  <si>
    <t>Caja con 50 frascos ámpula de 10 ml</t>
  </si>
  <si>
    <t>G080</t>
  </si>
  <si>
    <t>Deferasirox (comprimidos)</t>
  </si>
  <si>
    <t>Cada comprimido contiene Deferasirox de 500 mg. Excipiente cbp 1 comprimido</t>
  </si>
  <si>
    <t>Caja con 28 comprimidos dispersables</t>
  </si>
  <si>
    <t>G089</t>
  </si>
  <si>
    <t xml:space="preserve">Romiplostim  ámpula </t>
  </si>
  <si>
    <t xml:space="preserve">Cada ampolleta contiene   250 mcg  de Romiplostim  en 0.5 ml </t>
  </si>
  <si>
    <t xml:space="preserve">Caja con 1 Frasco(s) ámpula 250/0.5 µg/ml </t>
  </si>
  <si>
    <t>G092</t>
  </si>
  <si>
    <t>Eltrombopag (Tabletas)</t>
  </si>
  <si>
    <t>Cada tableta contiene:  Eltrombopag 25 mg.</t>
  </si>
  <si>
    <t>G094</t>
  </si>
  <si>
    <t>Metoxi-polietilenglicol Eritropoyetina beta (Solución)</t>
  </si>
  <si>
    <t>La jeringa prellenada  contiene metoxi polietilenglicol eritropoyetina beta 150 ug,/ 0.3 ml   vehículo cbp</t>
  </si>
  <si>
    <t xml:space="preserve">Caja con una jeringa pre llenada </t>
  </si>
  <si>
    <t>G096</t>
  </si>
  <si>
    <t>Darbepoetina alfa (Solución inyectable)</t>
  </si>
  <si>
    <t>Cada jeringa prellenada contiene darbepoetina alfa 40 mcg, vehículo cs 0.4 ml</t>
  </si>
  <si>
    <t>Caja con 4 jeringas pre llenadas</t>
  </si>
  <si>
    <t>G099</t>
  </si>
  <si>
    <t>Darbepoetina alfa (solución inyectable)</t>
  </si>
  <si>
    <t>Cada jeringa prellenada contiene darbepoetina alfa   300 mcg excipiente c.s.  0.6 ml</t>
  </si>
  <si>
    <t xml:space="preserve">Caja con 1 Jeringa(s) pre llenada(s) 300 µg </t>
  </si>
  <si>
    <t>G102</t>
  </si>
  <si>
    <t>Cada ampolleta contiene Metoxi-polietilenglicol eritropoyetina beta  de 100  ug, /0.3 ml sol.</t>
  </si>
  <si>
    <t>Caja con una jeringa pre llenada</t>
  </si>
  <si>
    <t>H116</t>
  </si>
  <si>
    <t>Insulina Humana de Acción Rápida ADNr 100 U.I./1 ml.</t>
  </si>
  <si>
    <t>Cada frasco de 10 ml. contiene insulina humana, ADNr 100 U.I. (3.5 mg) excipiente cbp 1 ml. frasco ámpula</t>
  </si>
  <si>
    <t>H146</t>
  </si>
  <si>
    <t>Metilprednisolona (Solución Inyectable)</t>
  </si>
  <si>
    <t>Cada ml. de solución inyectable contiene acetato de metilprednisolona 40 mg,vehículo cbp 1 ml.</t>
  </si>
  <si>
    <t>Caja con un frasco ámpula con 2 ml</t>
  </si>
  <si>
    <t>Sunitinib (Cápsulas)</t>
  </si>
  <si>
    <t>Caja con frasco con 28 cápsulas</t>
  </si>
  <si>
    <t>H193</t>
  </si>
  <si>
    <t>Cada cápsulas contiene malato de sunitinib equivalente a 25 mg. De sunitinib excipiente cbp</t>
  </si>
  <si>
    <t>H214</t>
  </si>
  <si>
    <t>Cinacalcet (Tableta)</t>
  </si>
  <si>
    <t>Cada tableta contiene: Clorhidrato de cinacalcet equivalente a 30 mg
de cinacalcet,Excipiente, 1 tableta.</t>
  </si>
  <si>
    <t>Caja con 30 capsulas</t>
  </si>
  <si>
    <t>I012</t>
  </si>
  <si>
    <t>Vitamina A (Cápsulas)</t>
  </si>
  <si>
    <t>Cada cápsula contiene retinol (palmitato de vitamina a) equivalente a 50,000 u.i. De vitamina a. Excipiente cbp 1 cápsula</t>
  </si>
  <si>
    <t>J039</t>
  </si>
  <si>
    <t>Albúmina humana. 20% (Frasco ámpula )</t>
  </si>
  <si>
    <t>Cada Frasco contiene :Seroalbumina Humana al 20% (Vial)</t>
  </si>
  <si>
    <t>Frasco con 50 ml</t>
  </si>
  <si>
    <t>L018</t>
  </si>
  <si>
    <t>Oxcarbazepina (Grageas)</t>
  </si>
  <si>
    <t>Cada gragea contiene oxcarbazepina de 300 mg excipiente cbp 1 gragea</t>
  </si>
  <si>
    <t>Caja con 20 grageas</t>
  </si>
  <si>
    <t>L038</t>
  </si>
  <si>
    <t>Oxcarbazepina (Tabletas)</t>
  </si>
  <si>
    <t>Cada tableta contiene oxcarbazepina 600 mg excipiente cbp 1 tableta</t>
  </si>
  <si>
    <t>L077</t>
  </si>
  <si>
    <t xml:space="preserve">Anfebutamona (Bupropion)Tabletas de liberacion prolongada) </t>
  </si>
  <si>
    <t>Cada tableta contiene: 150 mg de Anfebutamona</t>
  </si>
  <si>
    <t>L083</t>
  </si>
  <si>
    <t>Imipramina (Tabletas)</t>
  </si>
  <si>
    <t>Cada tableta contiene clorhidrato de imipramina 25 mg excipiente cbp 1 tableta</t>
  </si>
  <si>
    <t>L103</t>
  </si>
  <si>
    <t>Metilfenidato (tabletas)</t>
  </si>
  <si>
    <t>Cada comprimido contiene clorhidrato de metilfenidato 10 mg excipiente cbp 1 tableta.</t>
  </si>
  <si>
    <t>L149</t>
  </si>
  <si>
    <t>Cada tableta con capa entérica contiene valproato de magnesio 200 mg excipiente cbp 1 tableta</t>
  </si>
  <si>
    <t>L154</t>
  </si>
  <si>
    <t>Levomepromazina (Comprimidos)</t>
  </si>
  <si>
    <t>Cada comprimido contiene maleato de levomepromazina equivalente a 25 mg de levomepromazina. Excipiente cbp 1 comprimido.</t>
  </si>
  <si>
    <t>Caja con 20 Comprimidos 25 mg</t>
  </si>
  <si>
    <t>L164</t>
  </si>
  <si>
    <t>L193</t>
  </si>
  <si>
    <t>Triazolam (Tabletas)</t>
  </si>
  <si>
    <t>Cada tableta contiene triazolam 0.25 mg, excipiente cbp 1 tableta</t>
  </si>
  <si>
    <t>L207</t>
  </si>
  <si>
    <t>Desvenlafaxina</t>
  </si>
  <si>
    <t>Cada tableta  contiene succinato de desvenlafaxina 76 mg equivalente a 50 mg de desvenlafaxina.</t>
  </si>
  <si>
    <t>L217</t>
  </si>
  <si>
    <t>Levetiracetam (Tabletas)</t>
  </si>
  <si>
    <t>Cada tableta contiene: levetiracetam 500 mg. excipiente, c.b.p. 1 tableta</t>
  </si>
  <si>
    <t>L242</t>
  </si>
  <si>
    <t>Buprenorfina (Tabletas)</t>
  </si>
  <si>
    <t>Cada tableta contiene clorhidrato de buprenorfina 0.2 mg. excipiente cbp 1 tableta.</t>
  </si>
  <si>
    <t>L248</t>
  </si>
  <si>
    <t>Midazolam (Ampolletas)</t>
  </si>
  <si>
    <t>Cada ampolleta con solución inyectable contiene clorhidrato de midazolam equivalente a 5mg de midazolam. Vehículo, c.b.p. 5ml.</t>
  </si>
  <si>
    <t>Caja con 5 ampolletas</t>
  </si>
  <si>
    <t>L260</t>
  </si>
  <si>
    <t>Cada cápsula contiene clorhidrato de atomoxetina equivalente a 60 mg de atomoxetina, excipiente cbp 1 cápsula</t>
  </si>
  <si>
    <t>L266</t>
  </si>
  <si>
    <t>Cada cápsula contiene clorhidrato de atomoxetina equivalente a 10 mg. de atomoxetina excipiente cbp 1 cápsula</t>
  </si>
  <si>
    <t>L270</t>
  </si>
  <si>
    <t>Duloxetina  (Cápsulas liberación retardada)</t>
  </si>
  <si>
    <t>Cada cápsula contiene clorhidrato de duloxetina equivalente a 60 mg. De duloxetina. Excipiente cbp 1 cápsula</t>
  </si>
  <si>
    <t>Caja con 28 cápsulas de liberación retardada</t>
  </si>
  <si>
    <t>L308</t>
  </si>
  <si>
    <t>Aripiprazol (Tabletas)</t>
  </si>
  <si>
    <t>Cada tableta contiene aripiprazol de 15 mg. Excipiente cbp 1 tableta.</t>
  </si>
  <si>
    <t>L313</t>
  </si>
  <si>
    <t>Duloxetina  (Cápsulas liberación retardada) de inicio</t>
  </si>
  <si>
    <t>Cada cápsula liberacion retardada contiene 30 mg. de DULOXETINA Excipiente cbp 1 cápsula</t>
  </si>
  <si>
    <t>Caja con 7 cápsulas de liberación retardada</t>
  </si>
  <si>
    <t>L315</t>
  </si>
  <si>
    <t>Loflaxepato de Etilo (Comprimidos)</t>
  </si>
  <si>
    <t xml:space="preserve">Cada Comprimido contine  2 mg de Loflaxepato de Etilo </t>
  </si>
  <si>
    <t>Caja con 56 tabletas</t>
  </si>
  <si>
    <t>L335</t>
  </si>
  <si>
    <t>Levetiracetam (Solución Oral)</t>
  </si>
  <si>
    <t>Cada ml contienen 100 mg.  de levetiracetam. Vehículo cbp 1 ml.</t>
  </si>
  <si>
    <t>Caja con frasco con 300 ml y medida dosificadora</t>
  </si>
  <si>
    <t>L339</t>
  </si>
  <si>
    <t>Entacapona /Levodopa / Carbidopa  (tabletas)</t>
  </si>
  <si>
    <t>Cada tableta contiene Entacapona 200 mg,levodopa150 mg,carbidopa monohidratada 40,5 mg, equivalente a carbidopa 37,5 mg.</t>
  </si>
  <si>
    <t>L377</t>
  </si>
  <si>
    <t>Rasagilina (comprimidos)</t>
  </si>
  <si>
    <t>Cada comprimido contiene Rasagilina mesilato 1,0 mg, excipiente cbp, 1 comprimido</t>
  </si>
  <si>
    <t>L388</t>
  </si>
  <si>
    <t>Cada tableta contiene  2 mgr. De alprazolam</t>
  </si>
  <si>
    <t>L391</t>
  </si>
  <si>
    <t>Quetiapina  (Tabletas de liberación prolongada)</t>
  </si>
  <si>
    <t>Cada tabletas contiene: Fumarato de quetiapina equivalente a 50 mg. de Quetiapina</t>
  </si>
  <si>
    <t>Paracetamol (Ámpula)</t>
  </si>
  <si>
    <t>L455</t>
  </si>
  <si>
    <t>Clozapina</t>
  </si>
  <si>
    <t>Cada tableta contiene clozapina 100 mg</t>
  </si>
  <si>
    <t>L457</t>
  </si>
  <si>
    <t>Tapentadol Retard (Tabletas)</t>
  </si>
  <si>
    <t>Cada tableta contiene: Tapentadol  Retard 50 mg.</t>
  </si>
  <si>
    <t>L466</t>
  </si>
  <si>
    <t>Lacosamida (Ampolleta)</t>
  </si>
  <si>
    <t xml:space="preserve">Cada ampolleta contiene : Lacosamida   200 mg /20 ml </t>
  </si>
  <si>
    <t>Caja con frasco ámpula con 20 ml</t>
  </si>
  <si>
    <t>L508</t>
  </si>
  <si>
    <t xml:space="preserve">Lisdexanfetamina (capsulas).  </t>
  </si>
  <si>
    <t>Cada capsiula contiene Dimesilato de Lisdexanfetamina 50 mg excipiente cbp 1 cápsula</t>
  </si>
  <si>
    <t>L514</t>
  </si>
  <si>
    <t>Lisdexanfetamina 30 mg</t>
  </si>
  <si>
    <t>Cada cápsula  contiene Dimesilato de Lisdexanfetamina 30 mg excipiente cbp 1 cápsula</t>
  </si>
  <si>
    <t>Envase con 28 cápsulas</t>
  </si>
  <si>
    <t>M074</t>
  </si>
  <si>
    <t>Estradiol - Trimegestona (Grageas)</t>
  </si>
  <si>
    <t>Cada gragea de color azul contiene 17 b Estradiol 1 mg, Trimegestona 0.125 mg, excipiente cbp 1 gragea</t>
  </si>
  <si>
    <t>Caja con 28 grageas</t>
  </si>
  <si>
    <t>N143</t>
  </si>
  <si>
    <t>Tocilizumab</t>
  </si>
  <si>
    <t>Cada jeringa prellenada contiene Tociluzumab 162 mg en 0.9 ml</t>
  </si>
  <si>
    <t>Caja con 4 jeringas</t>
  </si>
  <si>
    <t>N181</t>
  </si>
  <si>
    <t>Abatacep (Jeringa prellenada)</t>
  </si>
  <si>
    <t>Cada jeringa prellenada con Solución contiene
Abatacep 125 mg /ml
Excipiente cbp</t>
  </si>
  <si>
    <t>Caja con 4 jeringas pre llenadas de dosis únicas</t>
  </si>
  <si>
    <t>N182</t>
  </si>
  <si>
    <t>Tofacitinib (Tabletas)</t>
  </si>
  <si>
    <t>cada tableta contiene:citrato de  Tofacitinib 5 mg</t>
  </si>
  <si>
    <t>Q011</t>
  </si>
  <si>
    <t>Sulfacetamida (Solución Oftálmica)</t>
  </si>
  <si>
    <t>Cada ml. de solución contienen sulfacetamida sódica 100 mg vehículo cbp 1 ml.</t>
  </si>
  <si>
    <t>Q064</t>
  </si>
  <si>
    <t>Polimixina B - Neomicina - Dexametasona (Solución Oftálmica)</t>
  </si>
  <si>
    <t>Cada ml. contiene: sulfato de polimixina b equivalente a 6,000 u.i. De polimixina b, sulfato neomicina equivalente a 3.5 mg de neomicina base, dexametasona 1.0 mg vehículo cbp 1.0 ml.</t>
  </si>
  <si>
    <t>Q077</t>
  </si>
  <si>
    <t>Polimixina B - Neomicina - Dexametasona (Ungüento Oftálmico)</t>
  </si>
  <si>
    <t>Cada g contiene: sulfato de polimixina b equivalente a 6,000 u.i. De polimixina b, sulfato neomicina equivalente a 3.5 mg de neomicina base, 21- fosfato de dexametasona sódica equivalente a 1 mg de 21-fosfato de dexametasona. Excipiente cbp 1 g</t>
  </si>
  <si>
    <t>Q134</t>
  </si>
  <si>
    <t>Restasis</t>
  </si>
  <si>
    <t>Restasis (ciclosporina oftalmica) de 0.05mg/4ml</t>
  </si>
  <si>
    <t>Caja con 32 ampolletas</t>
  </si>
  <si>
    <t>Q161</t>
  </si>
  <si>
    <t xml:space="preserve">Brimonidina / Timolol </t>
  </si>
  <si>
    <t>Cada ml contiene 2 mg de tartrato de brimonida, timolol 5 mg. Vehiculo c.b.p. 1 ml</t>
  </si>
  <si>
    <t>Caja con frasco gotero con 5 ml de solución</t>
  </si>
  <si>
    <t>S001</t>
  </si>
  <si>
    <t>Metotrexato (Solución Inyectable)</t>
  </si>
  <si>
    <t xml:space="preserve"> Metotrexato (solucion inyectable) 50mg. 1amp. frasco ámpula solucion inyectable/ 2 ml</t>
  </si>
  <si>
    <t>S002</t>
  </si>
  <si>
    <t>Fluorouracilo (Solución Inyectable)</t>
  </si>
  <si>
    <t>Cada frasco ámpula contiene: 250 mg de fluorouracilo y agua inyectable vehículo cbp 10 ml.</t>
  </si>
  <si>
    <t>Caja con 10 frascos ámpulas con 250 ml</t>
  </si>
  <si>
    <t>S005</t>
  </si>
  <si>
    <t>Ácido Folínico (Solución Inyectable)</t>
  </si>
  <si>
    <t>Cada frasco ámpula contiene: folinato cálcico equivalente a 50 mg de ácido folínico. Excipiente cbp 1 frasco ámpula.</t>
  </si>
  <si>
    <t>Caja con un frasco ámpula con 4 ml</t>
  </si>
  <si>
    <t>Goserelina (Implante)</t>
  </si>
  <si>
    <t>S011</t>
  </si>
  <si>
    <t>Paclitaxel (Solución Inyectable)</t>
  </si>
  <si>
    <t>Cada frasco ámpula contiene: paclitaxel 30 mg vehículo cbp 5 ml.</t>
  </si>
  <si>
    <t>Envase con 10 Cajas, cada una con un frasco ámpula con 5 ml y un equipo para venoclisis libre de polivinilcloruro (PVC) y filtro con membrana</t>
  </si>
  <si>
    <t>S018</t>
  </si>
  <si>
    <t>Eribulina (Sol. Inyectable)</t>
  </si>
  <si>
    <t>Cada ámpula contiene 1 mg/2ml de mesilato de eribulina</t>
  </si>
  <si>
    <t>S020</t>
  </si>
  <si>
    <t>Doxorubicina (Solución Inyectable)</t>
  </si>
  <si>
    <t>El frasco ámpula liofilizado contiene: clorhidrato de doxorubicina 50 mg, excipiente cbp 1 frasco ámpula.</t>
  </si>
  <si>
    <t>Caja con 1 frasco ámpula</t>
  </si>
  <si>
    <t>S028</t>
  </si>
  <si>
    <t>Mercaptopurina (tabletas)</t>
  </si>
  <si>
    <t>Cada tableta contiene Mercaptopurina 50 mg. Excipiente cbp 1 tableta</t>
  </si>
  <si>
    <t>Caja con frasco con 25 tabletas</t>
  </si>
  <si>
    <t>S035</t>
  </si>
  <si>
    <t>Metotrexato (Tabletas)</t>
  </si>
  <si>
    <t>Cada tableta contiene: metotrexato 2.5 mg, excipiente cbp 1 tableta</t>
  </si>
  <si>
    <t>S050</t>
  </si>
  <si>
    <t>Etoposido</t>
  </si>
  <si>
    <t>Cada ámpula de solución inyectable contiene Etoposido  100mg en 5 ml</t>
  </si>
  <si>
    <t>Caja con 10 frascos ámpula de 100 ml</t>
  </si>
  <si>
    <t>S054</t>
  </si>
  <si>
    <t>Carboplatino (Solución Inyectable)</t>
  </si>
  <si>
    <t>Cada frasco ámpula con liofilizado contiene: Carboplatino 150 mg excipiente cbp 15 ml.</t>
  </si>
  <si>
    <t>Caja con un frasco ámpula con 15 ml</t>
  </si>
  <si>
    <t>S067</t>
  </si>
  <si>
    <t>Epirubicina (Solución Inyectable)</t>
  </si>
  <si>
    <t>Cada frasco àmpula con liofilizado contiene: clorhidrato de epirubicina equivalente a 50 mg de epirubicina.</t>
  </si>
  <si>
    <t>Caja y frasco ámpula con 50 mg</t>
  </si>
  <si>
    <t>S073</t>
  </si>
  <si>
    <t>Baclofeno (Tabletas)</t>
  </si>
  <si>
    <t>Cada tableta contiene: 10 mg de baclofeno</t>
  </si>
  <si>
    <t>S075</t>
  </si>
  <si>
    <t>Hidroxiurea (Cápsulas)</t>
  </si>
  <si>
    <t>Cada cápsula contiene: hidroxiurea 500 mg excipiente cbp 1 cápsula</t>
  </si>
  <si>
    <t>Caja con un frasco con 100 cápsulas</t>
  </si>
  <si>
    <t>S088</t>
  </si>
  <si>
    <t>Anastrozol (Tabletas)</t>
  </si>
  <si>
    <t>Cada tableta contiene: anastrozol 1 mg. Excipiente cbp 1 tableta</t>
  </si>
  <si>
    <t>S117</t>
  </si>
  <si>
    <t>Gemcitabina (Solución Inyectable)</t>
  </si>
  <si>
    <t>Cada frasco ámpula con liofilizado contiene: gemcitabina 1 g.</t>
  </si>
  <si>
    <t>Caja con frasco ámpula con liofilizado</t>
  </si>
  <si>
    <t>S124</t>
  </si>
  <si>
    <t>Capecitabina (tabletas)</t>
  </si>
  <si>
    <t>Cada tableta  contiene: capecitabina 500 mg excipiente cbp 1 gragea.</t>
  </si>
  <si>
    <t>Caja con 120 tabletas</t>
  </si>
  <si>
    <t>S125</t>
  </si>
  <si>
    <t>Letrozol (Grageas)</t>
  </si>
  <si>
    <t>Cada gragea contiene: 2.5 mg de letrozol. Excipiente cbp 1 gragea.</t>
  </si>
  <si>
    <t>Temozolamida (Cápsulas)</t>
  </si>
  <si>
    <t>S128</t>
  </si>
  <si>
    <t>Leuprorelina  Acetato (Solución Inyectable)</t>
  </si>
  <si>
    <t xml:space="preserve">Cada ámpula  contiene: Leuprorelina 11.25 mg con diluyente </t>
  </si>
  <si>
    <t>Caja con un frasco ámpula y diluyente con 2 ml con equipo para su administración</t>
  </si>
  <si>
    <t>S137</t>
  </si>
  <si>
    <t>Cada tableta contiene: bicalutamida 150 mg excipiente cbp 1 tableta</t>
  </si>
  <si>
    <t>S140</t>
  </si>
  <si>
    <t>Docetaxel (Solución Inyectable)</t>
  </si>
  <si>
    <t>Cada frasco ámpula contiene: docetaxel anhidro 80 mg vehículo cs</t>
  </si>
  <si>
    <t>Caja con un frasco ámpula con 80 ml y un frasco ámpula con diluyente con 6 ml</t>
  </si>
  <si>
    <t>S145</t>
  </si>
  <si>
    <t>Irinotecam</t>
  </si>
  <si>
    <t xml:space="preserve">Cada frasco ámpula contiene Irinotecam 100mg/5ml </t>
  </si>
  <si>
    <t>S148</t>
  </si>
  <si>
    <t>Imatinib (Comprimidos)</t>
  </si>
  <si>
    <t>Cada comprimido recubierto contiene: Mesilato de Imatinib equivalente a 100 mg de Imatinib. Excipiente cbp 1 comprimido</t>
  </si>
  <si>
    <t>S150</t>
  </si>
  <si>
    <t>Peg-Interferón Alfa-2A (Ámpula)</t>
  </si>
  <si>
    <t>Cada frasco ámpula contiene Peginterferona-2a 180 mcg. Vehículo cbp 1 ml.</t>
  </si>
  <si>
    <t>Caja con una jeringa pre llenada de 180 mcg/0.5 ml</t>
  </si>
  <si>
    <t>S156</t>
  </si>
  <si>
    <t>Oxaliplatino (Solución Inyectable)</t>
  </si>
  <si>
    <t>El frasco ámpula con liofilizado contiene oxaliplatino 100 mg excipiente cbp 1 frasco ámpula</t>
  </si>
  <si>
    <t>Caja con un frasco ámpula con 20 ml</t>
  </si>
  <si>
    <t>S159</t>
  </si>
  <si>
    <t>Oxaliplatino (Ámpula)</t>
  </si>
  <si>
    <t xml:space="preserve">Cada frasco ámpula contiene:  oxaliplatino 50  mg. </t>
  </si>
  <si>
    <t>Caja con un frasco ámpula con liofilizado</t>
  </si>
  <si>
    <t>S172</t>
  </si>
  <si>
    <t>Cada frasco ámpula contiene docetaxel anhidro 20 mg vehículo cs</t>
  </si>
  <si>
    <t>Caja con un frasco ámpula con 20 mg y un frasco ámpula con diluyente con 1.5 ml</t>
  </si>
  <si>
    <t>S178</t>
  </si>
  <si>
    <t>Aprepitán  cápsulas</t>
  </si>
  <si>
    <t xml:space="preserve">Cada cápsula para administración por vía oral contiene 125 mg de aprepitant. 
</t>
  </si>
  <si>
    <t>Caja con 3 cápsulas (1 con 125 mg y 2 de 80 mg)</t>
  </si>
  <si>
    <t>S211</t>
  </si>
  <si>
    <t>Cada capsula contiene 20 mg. Excipiente cbp 1</t>
  </si>
  <si>
    <t>Frasco con 5 capsulas</t>
  </si>
  <si>
    <t>S257</t>
  </si>
  <si>
    <t>Cada implante en jeringa precargada contiene: acetato de goserelina equivalente a 10.8 mg. de goserelina base, excipiente c.b.p. 36.0 mg</t>
  </si>
  <si>
    <t>Caja con 1 Jeringa Pre llenada y funda protectora</t>
  </si>
  <si>
    <t>S289</t>
  </si>
  <si>
    <t>Leuprorelina Acetato de (solucion inyectable )</t>
  </si>
  <si>
    <t xml:space="preserve">Cada Jeringa prellenada contiene 22.5 mgs de Leuprorelina acetato con diluyente </t>
  </si>
  <si>
    <t>Caja c/1 solución inyectable</t>
  </si>
  <si>
    <t>U036</t>
  </si>
  <si>
    <t>Etonogestrel (Implante)</t>
  </si>
  <si>
    <t>Cada implante contiene Etonogestrel de 68 mg.</t>
  </si>
  <si>
    <t>Envase con un implante y aplicador</t>
  </si>
  <si>
    <t>V009</t>
  </si>
  <si>
    <t>Clorhexidina digluconato (Solucion Gel 20%)</t>
  </si>
  <si>
    <t>Clorhexidina Digluconato 20%. Gel</t>
  </si>
  <si>
    <t>Caja con tubo con 50 ml</t>
  </si>
  <si>
    <t>CUAUHTÉMOC</t>
  </si>
  <si>
    <t>B140</t>
  </si>
  <si>
    <t>Cefixima (Suspensión)</t>
  </si>
  <si>
    <t>Cada frasco con polvo contiene: Cefixima trihidratada equivalente a 1 g de cefixima, excipiente cs</t>
  </si>
  <si>
    <t>Caja con frasco con polvo para 50 ml y pipeta dosificadora</t>
  </si>
  <si>
    <t>H098</t>
  </si>
  <si>
    <t>Testosterona Enantato De (Ampolletas)</t>
  </si>
  <si>
    <t>La ampolleta contiene: enantato de testosterona 250mg. Vehiculo cbp 1 ml.</t>
  </si>
  <si>
    <t>Caja con una ampolleta con 1 ml</t>
  </si>
  <si>
    <t>H213</t>
  </si>
  <si>
    <t>Tacrolimus (Crema)</t>
  </si>
  <si>
    <t>Cada tubo contiene pimecrulimus al 1 %</t>
  </si>
  <si>
    <t>Caja con tubo con 10 grs</t>
  </si>
  <si>
    <t>H261</t>
  </si>
  <si>
    <t>Dapagliflozina/metformina XR</t>
  </si>
  <si>
    <t>Cada tableta contiene 10 mg de Dapagliflozina / 1000 mg de metformina</t>
  </si>
  <si>
    <t>I011</t>
  </si>
  <si>
    <t>Carbazocromo / Vitamina K (Tabletas)</t>
  </si>
  <si>
    <t>Cada tableta contiene: Carbazocromo / Vitamina K 25/5mg</t>
  </si>
  <si>
    <t>Caja con 32 tabletas</t>
  </si>
  <si>
    <t>L109</t>
  </si>
  <si>
    <t>Cada tableta contiene lorazepam 2 mg excipiente cbp 1 tableta</t>
  </si>
  <si>
    <t>Caja con 80 tabletas</t>
  </si>
  <si>
    <t>P305</t>
  </si>
  <si>
    <t>Diltiazem (Gel)</t>
  </si>
  <si>
    <t>Cada 100 g contienen:  GEL Clorhidrato de diltiazem  2.0 g; Vehículo, cbp 100.0 g</t>
  </si>
  <si>
    <t>Caja con tubo con 60 grs</t>
  </si>
  <si>
    <t>Q182</t>
  </si>
  <si>
    <t>Hialuronato de Sodio</t>
  </si>
  <si>
    <t xml:space="preserve">Cada pieza contieneza Solución Oftalmica 4 mg/ml </t>
  </si>
  <si>
    <t>Caja con 4 sobres</t>
  </si>
  <si>
    <t>L267</t>
  </si>
  <si>
    <t>Escitalopram (Tabletas) generico</t>
  </si>
  <si>
    <t>L294</t>
  </si>
  <si>
    <t>Tramadol Retard (Tabletas)</t>
  </si>
  <si>
    <t>Cada tableta de acción retardada contiene tramadol 50 mg, excipiente cbp 1 tableta</t>
  </si>
  <si>
    <t>L303</t>
  </si>
  <si>
    <t>Pramipexol (Tableta)</t>
  </si>
  <si>
    <t>Cada tableta contiene: diclorhidrato de pramipexol monohidratado  0.50 mgs. Excipiente cbp1 tableta</t>
  </si>
  <si>
    <t>L306</t>
  </si>
  <si>
    <t>Eletriptan (Tabletas)</t>
  </si>
  <si>
    <t>Cada tableta contiene: bromhidrato de eletriptán equivalente a 40 mg de eletriptán. Excipiente cbp 1 tableta.</t>
  </si>
  <si>
    <t>Caja con 2 tabletas</t>
  </si>
  <si>
    <t>L323</t>
  </si>
  <si>
    <t>Citicolina Sodica (Comprimidos)</t>
  </si>
  <si>
    <t>Cada comprimido contiene Citicolina Sódica equivalente a 500 mg. De citicolina excipiente cbp 1 comprimido</t>
  </si>
  <si>
    <t>L325</t>
  </si>
  <si>
    <t>Citidín/Uridlin Trifosfato (Cápsula)</t>
  </si>
  <si>
    <t>Cada cápsula contiene citidlin 5 monofosfato 5.0 mg. Uridín 5 trifosfato 3.0 mg. excipiente cbp 1 cápsula.</t>
  </si>
  <si>
    <t>L343</t>
  </si>
  <si>
    <t>Ziprasidona (Cápsulas)</t>
  </si>
  <si>
    <t>Cada Cápsula contiene: Clorhidrato de ziprasidona equivalente a 40 mg de ziprasidona, Excipiente, c.b.p. una cápsula.</t>
  </si>
  <si>
    <t>L375</t>
  </si>
  <si>
    <t>Lacosamida  (tabletas)</t>
  </si>
  <si>
    <t xml:space="preserve">Cada tableta contiene: Lacosamida 100 mg </t>
  </si>
  <si>
    <t>L376</t>
  </si>
  <si>
    <t xml:space="preserve">Cada tableta contiene: Lacosamida 50 mg. </t>
  </si>
  <si>
    <t>L379</t>
  </si>
  <si>
    <t>Rotigotina (parche)</t>
  </si>
  <si>
    <t>Cada parche contiene Rotigotina 2 mg.</t>
  </si>
  <si>
    <t>L384</t>
  </si>
  <si>
    <t>Clonixinato de lisina 125 mg, Ciclobenzaprina clorhidrato 5 mg,  (comprimido)</t>
  </si>
  <si>
    <t>Cada comprimido contiene: Clonixinato de lisina 125 mg, Ciclobenzaprina clorhidrato 5 mg, Excipiente, c.b.p. 1 comprimido.</t>
  </si>
  <si>
    <t>L389</t>
  </si>
  <si>
    <t>Rivastigmina 18mg (parches)</t>
  </si>
  <si>
    <t>Cada parche de 10 cm2 contiene 18mg de rivastigmina base y libera 9.5 mg cada 24 hrs</t>
  </si>
  <si>
    <t>Caja con 30 parches</t>
  </si>
  <si>
    <t>L414</t>
  </si>
  <si>
    <t>Rivastigmina 9 mg (parches)</t>
  </si>
  <si>
    <t>Cada parche de 5 cm2 contiene 9mg de rivastigmina base y libera 4.6 mg cada 24 hrs</t>
  </si>
  <si>
    <t>L417</t>
  </si>
  <si>
    <t>Cada parche contiene Rotigotina 4 mg</t>
  </si>
  <si>
    <t>Caja con 14 parches</t>
  </si>
  <si>
    <t>L424</t>
  </si>
  <si>
    <t>Cada parche contiene Rotigotina 8 mg</t>
  </si>
  <si>
    <t>L429</t>
  </si>
  <si>
    <t xml:space="preserve">Haloperidol (Ampolleta) </t>
  </si>
  <si>
    <t xml:space="preserve">Cada ampolleta contiene Decanoato de Haloperidol  50 mg en 1 ml </t>
  </si>
  <si>
    <t>Caja con una ampolleta de 1 ml</t>
  </si>
  <si>
    <t>L430</t>
  </si>
  <si>
    <t xml:space="preserve">Cada frasco ámpula contiene: Paracetamol Intravenoso 1 gr./ 100 ml.  </t>
  </si>
  <si>
    <t>Caja con 4 Cajas con 1 frasco ámpula de 100 ml cada una</t>
  </si>
  <si>
    <t>DELICIAS</t>
  </si>
  <si>
    <t>HIDALGO DEL PARRAL</t>
  </si>
  <si>
    <t>TOTAL</t>
  </si>
  <si>
    <t>JIMÉNEZ</t>
  </si>
  <si>
    <t>B015</t>
  </si>
  <si>
    <t>Penicilina G.S Procaínica (Solución Inyectable)</t>
  </si>
  <si>
    <t>Cada frasco ámpula con polvo contiene: Bencilpenicilina procainica equivalente a 300 000 u de bencilpenicilina, bencilpenicilina cristalina equivalente a 100 000 u de bencilpenicilina, la ampolleta con diluyente contiene agua inyectable 2 ml.</t>
  </si>
  <si>
    <t>Caja con frasco ámpula con polvo y ampolleta con diluyente de 2 ml</t>
  </si>
  <si>
    <t>B059</t>
  </si>
  <si>
    <t>Oxitetraciclina (Cápsulas)</t>
  </si>
  <si>
    <t>Cada cápsula contiene: Clorhidrato de oxitetraciclina equivalente a 500 mg excipiente cbp 1 cápsula</t>
  </si>
  <si>
    <t>B060</t>
  </si>
  <si>
    <t>Amoxicilina - Clavulanato (Tabletas)</t>
  </si>
  <si>
    <t>Cada tableta contiene: Amoxicilina trihidratada equivalente a 875 mg de amoxicilina, clavulanato de potasio equivalente a 125 mg de ácido clavulánico. Excipiente cbp 1 tableta</t>
  </si>
  <si>
    <t>B109</t>
  </si>
  <si>
    <t>Sulfasalazina (Grageas)</t>
  </si>
  <si>
    <t>Cada gragea contiene: Sulfasalazina 500 mg excipiente cbp 1 gragea.</t>
  </si>
  <si>
    <t>Caja con frasco con 60 grageas</t>
  </si>
  <si>
    <t>B118</t>
  </si>
  <si>
    <t>Sulfametoxazol - Trimetroprim    (Suspensión)</t>
  </si>
  <si>
    <t>Cada 5 ml. de suspensión contiene:Sulfametoxazol 200 mg y Trimetroprim 40 mg vehículo cbp 5 ml.</t>
  </si>
  <si>
    <t>Caja con frasco con 120 ml y pipeta dosificadora</t>
  </si>
  <si>
    <t>B144</t>
  </si>
  <si>
    <t>Meropenem (Solución inyectable)</t>
  </si>
  <si>
    <t>Cada frasco ámpula con polvo contiene:Meropenem trihidratado equivalente a 1 g de meropenem.</t>
  </si>
  <si>
    <t>Caja con frasco ámpula con polvo</t>
  </si>
  <si>
    <t>B153</t>
  </si>
  <si>
    <t>Ertapenem  (ampolleta I.V.)</t>
  </si>
  <si>
    <t>El frasco ámpula contiene: ertapenem sódico equivalente a 1 g de ertapenem.  Solucion inyectable, con 1 frasco liofilizado, intravenosa o intramuscular.</t>
  </si>
  <si>
    <t xml:space="preserve">Caja con un frasco ámpula con liofilizado </t>
  </si>
  <si>
    <t>B171</t>
  </si>
  <si>
    <t>Fosfomicina (Suspensión)</t>
  </si>
  <si>
    <t>Cada ml de suspensión contiene: fosfomicina cálcica monohidratada equivalente a 250mg/5ml</t>
  </si>
  <si>
    <t>Caja con frasco con polvo para preparar 60 ml y vaso dosificador</t>
  </si>
  <si>
    <t>B279</t>
  </si>
  <si>
    <t>Amoxicilina - Clavulánico (Suspensión)</t>
  </si>
  <si>
    <t>Cada 5 ml.  contienen Amoxicilina  400, ácido clavulánico 57.14 mg frasco suspensión oral</t>
  </si>
  <si>
    <t>Caja con un frasco con polvo para preparar 70 ml.  con vaso y pipeta dosificadora</t>
  </si>
  <si>
    <t>C002</t>
  </si>
  <si>
    <t>Rifampicina (Cápsulas)</t>
  </si>
  <si>
    <t>Cada cápsula contiene rifampicina 300 mg, excipiente cbp 1 cápsula</t>
  </si>
  <si>
    <t>D026</t>
  </si>
  <si>
    <t>Butilhioscina (Solución Inyectable)</t>
  </si>
  <si>
    <t>Cada ampolleta contiene 20 mg/ml. de butilhioscina</t>
  </si>
  <si>
    <t>Caja con 3 Ampolletas con 1 ml.</t>
  </si>
  <si>
    <t>D057</t>
  </si>
  <si>
    <t>Nitazoxanida (Suspensión)</t>
  </si>
  <si>
    <t>El frasco con polvo contiene nitazoxanida 0.6 g, excipiente cbp 30 ml.</t>
  </si>
  <si>
    <t>Caja con frasco y cuchara dosificadora 30 ML.</t>
  </si>
  <si>
    <t>D080</t>
  </si>
  <si>
    <t>Hidróxido De Magnesio - Aluminio - Dimeticona (Tabletas Masticables)</t>
  </si>
  <si>
    <t>Cada tableta contiene hidróxido de aluminio 200 mg, hidróxido de magnesio 200 mg, dimeticona 20 mg excipiente cbp 1 tableta</t>
  </si>
  <si>
    <t>Frasco con 50 tabletas masticables</t>
  </si>
  <si>
    <t>D091</t>
  </si>
  <si>
    <t>Metoclopramida (Suspensión)</t>
  </si>
  <si>
    <t>Clorhidrato de metoclopramida solución 100.00 mg Vehículo, c.b.p. 100 ml.</t>
  </si>
  <si>
    <t>Caja con frasco de 100 ml y pipeta dosificadora</t>
  </si>
  <si>
    <t>D106</t>
  </si>
  <si>
    <t>Citrato de Sodio (Enema)</t>
  </si>
  <si>
    <t>Cada aplicador contiene citrato de sodio 450 mg, lauril sulfoacetato de sodio 45 mg vehículo cbp 5 ml.</t>
  </si>
  <si>
    <t>Caja con 4 micro enemas</t>
  </si>
  <si>
    <t>D109</t>
  </si>
  <si>
    <t>Meclizina - Piridoxina (Solución gotas )</t>
  </si>
  <si>
    <t>Cada ml. de solución contiene clorhidrato de meclizina 0.833 g y clorhidrato de piridoxina 1.66 g, vehículo cbp 100 ml. Frasco gotero con 20 ml</t>
  </si>
  <si>
    <t>Frasco con 20 ml.</t>
  </si>
  <si>
    <t>D178</t>
  </si>
  <si>
    <t>Picosulfato Sodico (Solución)</t>
  </si>
  <si>
    <t>Cada 100 ml contienen picosulfato sódico 750 mg, vehículo cbp 100 ml</t>
  </si>
  <si>
    <t>D181</t>
  </si>
  <si>
    <t>Dimeticona (Suspensión)</t>
  </si>
  <si>
    <t>Cada ml de suspensión contiene dimeticona 100 mg vehículo cbp 1 ml.</t>
  </si>
  <si>
    <t>Frasco gotero con 30 ml</t>
  </si>
  <si>
    <t>D203</t>
  </si>
  <si>
    <t>Aloglutamol (Comprimidos masticables)</t>
  </si>
  <si>
    <t>Cada comprimido contiene 500 mg. de aloglutamol excipiente cbp 1 comprimido.</t>
  </si>
  <si>
    <t>Caja con 20 Comprimidos masticables</t>
  </si>
  <si>
    <t>D205</t>
  </si>
  <si>
    <t>Meclozina - Piridoxina (Jarabe)</t>
  </si>
  <si>
    <t>Cada 100 ml. contiene clorhidrato de meclozina 0.297 g., clorhidrato de piridoxina 0.608 g. Vehículo cbp 100 ml.</t>
  </si>
  <si>
    <t>Caja con frasco de 120 ml</t>
  </si>
  <si>
    <t>D207</t>
  </si>
  <si>
    <t>Plantago Psyllium (Polvo)</t>
  </si>
  <si>
    <t>Cada 100 g de polvo contienen cascarilla de plantago psyllium 56.16 g. Excipiente cbp 100 g.</t>
  </si>
  <si>
    <t>Caja con 400 gr</t>
  </si>
  <si>
    <t>D217</t>
  </si>
  <si>
    <t>Mesalazina (Supositorios)</t>
  </si>
  <si>
    <t>Cada supositorio contiene mesalazina 250 mg. Excipiente cbp 1 supositorio.</t>
  </si>
  <si>
    <t>Caja con 30 supositorios</t>
  </si>
  <si>
    <t>D255</t>
  </si>
  <si>
    <t>Butilhioscina/Metamizol Sódico (Solución Inyectable)</t>
  </si>
  <si>
    <t>Cada ampolleta contiene  bromuro de butilhioscina 20 mg./ metamizol sódico 2.5 gr.</t>
  </si>
  <si>
    <t>Caja con 1 ampolletas con 5 ml de solución inyectable</t>
  </si>
  <si>
    <t>D257</t>
  </si>
  <si>
    <t>Nitazoxanida (Tabletas)</t>
  </si>
  <si>
    <t>Cada tableta contien 500 mg de Nitazoxanida</t>
  </si>
  <si>
    <t>D263</t>
  </si>
  <si>
    <t>Cada ampolleta contiene meclizina 25 mg., piridoxina 50 mg. vehículo cbp 1 ml.</t>
  </si>
  <si>
    <t>Caja con 5 ampolletas de 1 ml</t>
  </si>
  <si>
    <t>D272</t>
  </si>
  <si>
    <t>Ketorolaco / Tramadol (cápsulas)</t>
  </si>
  <si>
    <t>Cada cápsula con 10 mg. Ketorolaco y 25 mg. Tramadol</t>
  </si>
  <si>
    <t>D273</t>
  </si>
  <si>
    <t>Alverina citrato de y Simeticona (Cápsulas)</t>
  </si>
  <si>
    <t>Cada cápsula contiene citrato de alverina 60 mg., simeticona 300 mg. excipiente cbp 1 cápsula.</t>
  </si>
  <si>
    <t>D276</t>
  </si>
  <si>
    <t>Bromuro de Otilonio (Tabletas)</t>
  </si>
  <si>
    <t>Cada tableta contiene Bromuro de Otilonio 40 MG</t>
  </si>
  <si>
    <t>D277</t>
  </si>
  <si>
    <t>Esomeprazol (Sobres)</t>
  </si>
  <si>
    <t>Cada sobre contiene: 10 mg de esomeprazol (como sal de magnesio trihidrato).Excipientes: sacarosa 6,8 mg y glucosa 2,8 g.</t>
  </si>
  <si>
    <t>Caja con 28 sobres granulado pediátrico</t>
  </si>
  <si>
    <t>D298</t>
  </si>
  <si>
    <t>Dexlansoprazol liberacion prolongada(Cápsulas)</t>
  </si>
  <si>
    <t>Cada cápsula contiene: desxlansoprasol 60 mg excipiente cbp 1 cápsula</t>
  </si>
  <si>
    <t>Caja con blíster de 14 cápsulas</t>
  </si>
  <si>
    <t>D312</t>
  </si>
  <si>
    <t>Prucaloprida (Comprimidos)</t>
  </si>
  <si>
    <t>Cada tableta contiene  Prucaloprida 2 mg</t>
  </si>
  <si>
    <t>Caja con 14 comprimidos</t>
  </si>
  <si>
    <t>D322</t>
  </si>
  <si>
    <t>Diosmectita (sobres)</t>
  </si>
  <si>
    <t>Cada sobre contiene: Diosmectita 3 gr excipiente c.b.p. 3.760 gr</t>
  </si>
  <si>
    <t>Caja con 10 Sobres</t>
  </si>
  <si>
    <t>Nevibolol  (Comprimido)</t>
  </si>
  <si>
    <t>cada comprimido contiene clorhidrato de Nevibolol equivalente a 5 mgr de nevibolol excipiente c.b.p. 1 comprido</t>
  </si>
  <si>
    <t>Propanolol (Tabletas)</t>
  </si>
  <si>
    <t>Cada tableta contiene colohidrato de propanolol 10 mg. Excipiente cbp 1 tabletas</t>
  </si>
  <si>
    <t>E010</t>
  </si>
  <si>
    <t>Cada tableta contiene colohidrato de propanolol 40 mg. Excipiente cbp 1 tabletas</t>
  </si>
  <si>
    <t>Caja con 30 Tabletas 40 mg</t>
  </si>
  <si>
    <t>E039</t>
  </si>
  <si>
    <t>Cinarizina (Tabletas)</t>
  </si>
  <si>
    <t>Cada tableta contiene cinarizina 75 mg excipiente cbp 1 tableta</t>
  </si>
  <si>
    <t>Caja con 30 Tabletas 75 mg</t>
  </si>
  <si>
    <t>E053</t>
  </si>
  <si>
    <t>Carvedilol (Tabletas)</t>
  </si>
  <si>
    <t>Cada tableta contiene carvedilol 25 mg.  excipiente cbp 1 tableta</t>
  </si>
  <si>
    <t>E079</t>
  </si>
  <si>
    <t>Disopiramida (Cápsulas)</t>
  </si>
  <si>
    <t>Cada cápsula contiene disopiramida 100 mg excipiente cbp 1 cápsula</t>
  </si>
  <si>
    <t>E080</t>
  </si>
  <si>
    <t>Prazosina (Cápsulas)</t>
  </si>
  <si>
    <t>Cada cápsula contiene clorhidrato de prazosina equivalente a 1 mg de prazosina excipiente cbp 1 cápsula</t>
  </si>
  <si>
    <t>E084</t>
  </si>
  <si>
    <t>Nicergolina (Tabletas)</t>
  </si>
  <si>
    <t>Cada tableta contiene nicergolina 30 mg. excipiente cbp 1 tableta</t>
  </si>
  <si>
    <t>E114</t>
  </si>
  <si>
    <t>Cada tableta contiene clorhidrato de verapamilo 120 mg excipiente cbp 1 tableta</t>
  </si>
  <si>
    <t>E148</t>
  </si>
  <si>
    <t>Isosorbida Mononitrato de (càpsula)</t>
  </si>
  <si>
    <t>Cada càpsula  de liberación prolongada contiene 5 -mononitrato de isosorbida 50 mg, excipiente cbp 1 càpsula</t>
  </si>
  <si>
    <t>E152</t>
  </si>
  <si>
    <t>Cada tableta contiene clorhidrato de verapamilo 180 mg excipiente cbp 1 tableta</t>
  </si>
  <si>
    <t>Caja con 15 tabletas de liberación prolongada</t>
  </si>
  <si>
    <t>E157</t>
  </si>
  <si>
    <t>Simvastatina (Cápsulas)</t>
  </si>
  <si>
    <t>Cada cápsula contiene simvastatina de 40 mg excipiente cbp 1 cápsula</t>
  </si>
  <si>
    <t>Frasco con 30 capsulas</t>
  </si>
  <si>
    <t>E161</t>
  </si>
  <si>
    <t>Telmisartan (Tabletas)</t>
  </si>
  <si>
    <t>Cada tableta contiene 40 mg. De telmisartan. Excipiente cbp 1 tableta</t>
  </si>
  <si>
    <t>E197</t>
  </si>
  <si>
    <t>Nifedipino (Cápsulas)</t>
  </si>
  <si>
    <t>Cada cápsula contiene nifedipino de 10 mg. excipiente cbp 1 cápsula</t>
  </si>
  <si>
    <t>E202</t>
  </si>
  <si>
    <t>Candesartan Cilexetilo - Hidroclorotiazida (Tabletas)</t>
  </si>
  <si>
    <t>Cada tableta contiene candesartan cilexetilo 16 mg e hidroclorotiazida 12.5 mg, excipiente cbp 1 tableta</t>
  </si>
  <si>
    <t>E216</t>
  </si>
  <si>
    <t xml:space="preserve">Carvedilol </t>
  </si>
  <si>
    <t>Cada tableta contiene Carvedilol  6.25 mg</t>
  </si>
  <si>
    <t>E263</t>
  </si>
  <si>
    <t>Azilsartan (Tabletas)</t>
  </si>
  <si>
    <t xml:space="preserve">Cada tableta  contiene: 
Azilsartan medoxomilo  de potasio equivalente a 80 mg de azilsartan medoxomilo 
</t>
  </si>
  <si>
    <t>Caja con blíster con 28 tabletas</t>
  </si>
  <si>
    <t>E275</t>
  </si>
  <si>
    <t>Irbesartan /Amlodipino (Comprimidos)</t>
  </si>
  <si>
    <t>Cada comprimido contiene: Irbesartan 150 mg/Besilato de Amlodipino equivalente a Amlodipino 5 mg/</t>
  </si>
  <si>
    <t>Caja con 1 Envase(s) de burbuja 28 Tabletas 150/5 mg/mg</t>
  </si>
  <si>
    <t>F005</t>
  </si>
  <si>
    <t>Oxolamina (Jarabe)</t>
  </si>
  <si>
    <t>Cada 100 ml. contiene citrato de oxolamina 1.0 g. Vehículo cbp 100 ml.</t>
  </si>
  <si>
    <t>Frasco con 100 ml y cuchara dosificadora de 5ml</t>
  </si>
  <si>
    <t>F020</t>
  </si>
  <si>
    <t>Salbutamol (Frasco para nebulización)</t>
  </si>
  <si>
    <t>Cada ml de solucion contiene sulfato de salbutamol equivalente a 5 mg de salbutamol vehículo cbp 1 ml.</t>
  </si>
  <si>
    <t>Caja con frasco con 10 ml</t>
  </si>
  <si>
    <t>F049</t>
  </si>
  <si>
    <t>Ipratropio - Salbutamol (Ampolletas Nebulizador)</t>
  </si>
  <si>
    <t>Cada ampolleta contiene: bromuro de ipratropio monohidratado equivalente a 0.5 mg de bromuro de ipratropio. Sulfato de salbutamol equivalente a 2.5mg. De salbutamol. Vehiculo cbp 2.5 ml.</t>
  </si>
  <si>
    <t>Caja con 10 ampolletas de 2.5 ml</t>
  </si>
  <si>
    <t>F083</t>
  </si>
  <si>
    <t>Tiotropio Bromuro (Cápsulas Con Dispositivo)</t>
  </si>
  <si>
    <t>Cada cápsula contiene 18 microgramos de principio activo tiotropio (como bromuro monohidrato). Durante la inhalación se liberan 10 microgramos de tiotropio de la boquilla del dispositivo HandiHaler. El otro componente es lactosa monohidrato.</t>
  </si>
  <si>
    <t>Caja con 30 cápsulas y dispositivo dosificador</t>
  </si>
  <si>
    <t>F085</t>
  </si>
  <si>
    <t>Aminofenazona - Bufenina - Difenilpiralina (Solución)</t>
  </si>
  <si>
    <t>Cada 100 ml. Contiene aminofenazona 2 gr. Clorhidrato de bufenina 75 mg. Clorhidrato de difenilpiralina75 mg. Vehículo cbp 100 ml.</t>
  </si>
  <si>
    <t>Frasco con 25 ml y gotero graduado</t>
  </si>
  <si>
    <t>F088</t>
  </si>
  <si>
    <t>Guaifenesina - Oxolamina (Jarabe)</t>
  </si>
  <si>
    <t>Cada 100 ml. de jarabe contiene guaifenesina 2 g, citrato de oxolamina 1 g, vehículo cbp 100 ml.</t>
  </si>
  <si>
    <t>Caja con frasco con 140 ml y vaso dosificador</t>
  </si>
  <si>
    <t>F114</t>
  </si>
  <si>
    <t>Levodropropizina (Jarabe)</t>
  </si>
  <si>
    <t>Cada 100 ml. de jarabe contiene: Levodripropizina 600 mg. vehículo cbp 100 ml.</t>
  </si>
  <si>
    <t>Caja con frasco con 120 ml y vasito dosificador</t>
  </si>
  <si>
    <t>F122</t>
  </si>
  <si>
    <t>Amantadina, clorfenamina, paracetamol (Cápsula)</t>
  </si>
  <si>
    <t>Cada cápsula contiene: Clorhidrato de amantadina 50 mg, maleato de clorfenamina 3 mg, paracetamol 300 mg. Excipiente cbp 1 cápsula.</t>
  </si>
  <si>
    <t xml:space="preserve">Caja con 1 Envase(s) de burbuja 24 Cápsulas </t>
  </si>
  <si>
    <t>F133</t>
  </si>
  <si>
    <t>Pirfenidona (Tabletas)</t>
  </si>
  <si>
    <t xml:space="preserve">Cada tableta contiene 600 mg de Pirfenidona </t>
  </si>
  <si>
    <t>Caja con frasco con 90 tabletas</t>
  </si>
  <si>
    <t>G040</t>
  </si>
  <si>
    <t>FUMARATO FERROSO</t>
  </si>
  <si>
    <t>fumarato ferroso 200 mg equivlante a 65.74 mg de hierro elemental</t>
  </si>
  <si>
    <t>G114</t>
  </si>
  <si>
    <t>Sulodexide 250 LRU (Cápsulas)</t>
  </si>
  <si>
    <t>Contiene 250 LRU. de sulodexide cbp 1 cápsula</t>
  </si>
  <si>
    <t>H058</t>
  </si>
  <si>
    <t>Glimepirida (Tabletas)</t>
  </si>
  <si>
    <t>Cada tableta contiene glimepirida de 4 mg. Excipiente cbp. 1 tableta</t>
  </si>
  <si>
    <t>H113</t>
  </si>
  <si>
    <t>Insulina Lispro-Insulina Lispro protamina (25/75) (solución inyectable)</t>
  </si>
  <si>
    <t>Cada ml. de suspensión contiene insulina lispro 25 U.I. e insulina lispro protamina 75 U.I.vehículo cbp 1 ml.</t>
  </si>
  <si>
    <t>H119</t>
  </si>
  <si>
    <t>Insulina Degludec 100 U</t>
  </si>
  <si>
    <t>Cada ml contiene 100 U (3.66mg)</t>
  </si>
  <si>
    <t>Caja con una pluma precargada flex touch con 3 ml (100 U/ml)</t>
  </si>
  <si>
    <t>H158</t>
  </si>
  <si>
    <t>Rosuvastatina (Tabletas)</t>
  </si>
  <si>
    <t>Cada tableta contiene rosuvastatina cálcica equivalente a 10 mg de rosuvastatina excipiente cbp 1 tableta</t>
  </si>
  <si>
    <t>H166</t>
  </si>
  <si>
    <t>Pancreatina (Cápsulas)</t>
  </si>
  <si>
    <t>Cada cápsula contiene pancreatina  150 mgs.</t>
  </si>
  <si>
    <t>H182</t>
  </si>
  <si>
    <t xml:space="preserve">Dexametasona de deposito (Solución Inyectable) </t>
  </si>
  <si>
    <t>Cada frasco de suspensión inyectable contiene 21- Isonicotinato de Dexametasona  equivalente a 8 mg de dexametasona por 2 ml .  vehículo cbp 2 ml.</t>
  </si>
  <si>
    <t>Caja con frasco ámpula con 2 ml</t>
  </si>
  <si>
    <t>H187</t>
  </si>
  <si>
    <t>Alendronato / Colecalciferol / Vitamina D3 (comprimidos)</t>
  </si>
  <si>
    <t>Cada comprimido contiene  alendronato sódico, trihidratado 91.37 mg, equivalente a 70 mg del ácido alendrónico, colecalciferol 70 mcg, equivalente a 5,600 u.i. de vitamina D3.</t>
  </si>
  <si>
    <t>Caja con 4 comprimidos</t>
  </si>
  <si>
    <t>H188</t>
  </si>
  <si>
    <t>Sitagliptina (Comprimidos)</t>
  </si>
  <si>
    <t>Cada comprimido contiene Sitagliptina 100 mg</t>
  </si>
  <si>
    <t>H194</t>
  </si>
  <si>
    <t>Ibandronato (Tableta)</t>
  </si>
  <si>
    <t>Cada tableta contiene 150 mg. De ibandronato. Excipiente cbp 1 tableta.</t>
  </si>
  <si>
    <t>Caja con 1 tableta</t>
  </si>
  <si>
    <t>H195</t>
  </si>
  <si>
    <t>Cada comprimido contiene: 50 mg de Sitagliptina Fosfato/500 mg Metformina Clorhidrato</t>
  </si>
  <si>
    <t>H200</t>
  </si>
  <si>
    <t>Insulina Glargina (solución inyectable) pluma desechable</t>
  </si>
  <si>
    <t>Cada jeringa contiene insulina glargina  3.64 mg c/ 300 U.I.</t>
  </si>
  <si>
    <t>Caja con 5 plumas de 300 UI c/ pluma</t>
  </si>
  <si>
    <t>H201</t>
  </si>
  <si>
    <t>Insulina Detemir ADNr* 300 U.I. /3 ml.  (Solución Inyectable)</t>
  </si>
  <si>
    <t>Cada ml. de solución inyectable contiene: Insulina Detemir (ADN recombinante) 100 U.I. (14.2 mg) vehículo cbp 1 ml.</t>
  </si>
  <si>
    <t>Caja con 5 plumas precargadas de 3ml</t>
  </si>
  <si>
    <t>H203</t>
  </si>
  <si>
    <t>Insulina Asparta  300 U.I./3ml. (Solución Inyectable)</t>
  </si>
  <si>
    <t>Insulina Asparta (ADN recombinante, 30% insulina asparta soluble y 70% insulina asparta cristalina con protamina)</t>
  </si>
  <si>
    <t>H209</t>
  </si>
  <si>
    <t>Orlistat  (Cápsula)</t>
  </si>
  <si>
    <t>Cada Cápsula contiene Orlistat 60 MG.</t>
  </si>
  <si>
    <t>Caja con 1 Envase(s) de burbuja 21 Cápsulas</t>
  </si>
  <si>
    <t>I016</t>
  </si>
  <si>
    <t>Polivitaminas A, D y C Infantil (Solución oral)</t>
  </si>
  <si>
    <t>Cada ml. contiene palmitato de vitamina a 2500 ui , vitamina d 3 666.66 ui, vitamina c 50 mg, vitamina d1 0.83 mg, vitamina b2 1 mg, niacinamida 6.67 mg, vehículo cbp 1 ml.</t>
  </si>
  <si>
    <t>Caja con frasco con 15 ml</t>
  </si>
  <si>
    <t>I025</t>
  </si>
  <si>
    <t>Hidroxocobalamina - Tiamina - Piridoxina (Solución Inyectable)</t>
  </si>
  <si>
    <t>Cada ml contiene hidroxocobalamina 5000 mcg, clorhidrato de tiamina 100 mg, clorhidrato de piridoxina 50 mg, vehículo cbp 1 ml.</t>
  </si>
  <si>
    <t>Caja con 5 jeringas desechables con 2 ml y agujas desechables</t>
  </si>
  <si>
    <t>I038</t>
  </si>
  <si>
    <t>Polivitaminas y Minerales (Cápsulas)</t>
  </si>
  <si>
    <t>Cada cápsula contiene retinol (palmitato de vitamina a) 5,000 ui, herbocalciferol (vitamina d2) 400 ui mononitrato de tiamina (vitamina b1) 3 mg, rivoflabina (vitamina b2 2.50 mg), clorhidrato de piridoxina (vitamina b6) 2 mg, cianocobalamina</t>
  </si>
  <si>
    <t>I061</t>
  </si>
  <si>
    <t>Vitamina E (Cápsulas)</t>
  </si>
  <si>
    <t>Cada cápsula contiene acetato de Tocoferol 400 mg equivalente a 400  U.I. De vitamina E. Excipiente cbp 1 cápsula</t>
  </si>
  <si>
    <t>I068</t>
  </si>
  <si>
    <t>Ácido Fólico (Tabletas)</t>
  </si>
  <si>
    <t>Cada tableta contiene ácido fólico 5 mg  excipiente cbp 1 tableta</t>
  </si>
  <si>
    <t>Caja con 20 tabletas.</t>
  </si>
  <si>
    <t>I119</t>
  </si>
  <si>
    <t>Calcio y Vitamina D3 (Tabletas)</t>
  </si>
  <si>
    <t>Cada tableta contiene: carbonato de calcio equivalente a 600 mg. y colecalciferol vitamina D3  400 U.I. excipiente cbp 1 tableta.</t>
  </si>
  <si>
    <t>I150</t>
  </si>
  <si>
    <t xml:space="preserve">Acido fólico, Omega tres, Acidos grasos, Vitaminas y Minerales </t>
  </si>
  <si>
    <t xml:space="preserve">Cada Cápsula contiene  Acido fólico, Omega tres, Acidos grasos, Vitaminas y Minerales  </t>
  </si>
  <si>
    <t>Caja con 30  cápsulas</t>
  </si>
  <si>
    <t>I160</t>
  </si>
  <si>
    <t>Cada tableta contiene ácido fólico 400 mcg  excipiente cbp 1 tableta</t>
  </si>
  <si>
    <t>Frasco con 90 tabletas</t>
  </si>
  <si>
    <t>K023</t>
  </si>
  <si>
    <t>Ademetionina (tabletas)</t>
  </si>
  <si>
    <t>Cada tableta contiene: 1,4 butano disulfonato de ademetionina equivalente a 500 mg, Excipiente, c.b.p. 1 comprimido.</t>
  </si>
  <si>
    <t>K033</t>
  </si>
  <si>
    <t>Vida Suero Oral (Sobre)</t>
  </si>
  <si>
    <t>Cada sobre con polvo contiene: glucosa 20g, cloruro de potasio 1.5g. Citrato trisódico dihidratado 2.9g, cloruro de sodio 3.5g.eq. Aproximados por litro: sodio 90, cloruros 80. Potasio 20, citrato 30 y glucosa 111.</t>
  </si>
  <si>
    <t>Sobre con 27.9 gr</t>
  </si>
  <si>
    <t>K052</t>
  </si>
  <si>
    <t>Citrato de Potasio  con ácido Cítrico (Solución)  30/5 Gr.</t>
  </si>
  <si>
    <t>Cada 100 ml. Contiene citrato de potasio monohidratado 30 gr. , acido cítrico monohidratado 5 gr. Vehiculo cbp 100 ml.</t>
  </si>
  <si>
    <t>Caja con frasco con 150 ml y jeringa dosificadora</t>
  </si>
  <si>
    <t>L002</t>
  </si>
  <si>
    <t>Lamotrigina 100 mg (Tabletas)</t>
  </si>
  <si>
    <t>Cada tableta contiene lamotrigina 100 mg excipiente cbp 1 tableta</t>
  </si>
  <si>
    <t>L003</t>
  </si>
  <si>
    <t>Lamotrigina 25 mg  (Tabletas)</t>
  </si>
  <si>
    <t>Cada tableta contiene: lamotrigina 25mg excipiente, c.b.p. 1 tableta.</t>
  </si>
  <si>
    <t>L004</t>
  </si>
  <si>
    <t>Lamotrigina  50 mg  (Tabletas)</t>
  </si>
  <si>
    <t>Cada tableta contiene: lamotrigina 50mg. Excipiente cbp 1 tableta</t>
  </si>
  <si>
    <t>L007</t>
  </si>
  <si>
    <t>Fenitoína (Cápsulas)</t>
  </si>
  <si>
    <t>Cada cápsula contiene fenitoína sódica 100 mg excipiente cbp 1 cápsula</t>
  </si>
  <si>
    <t>L025</t>
  </si>
  <si>
    <t>Tramadol (Solución)</t>
  </si>
  <si>
    <t>Cada ml. contiene clorhidrato de tramadol 100 mg vehículo cbp 1 ml.</t>
  </si>
  <si>
    <t>L028</t>
  </si>
  <si>
    <t>Vigabatrina (Comprimidos)</t>
  </si>
  <si>
    <t>Cada comprimido contiene vigabatrina 500 mg excipiente cbp 1 comprimido.</t>
  </si>
  <si>
    <t>L032</t>
  </si>
  <si>
    <t>Lisina Clonixinato De (tabletas)</t>
  </si>
  <si>
    <t>Cada tableta contiene clonixinato de lisina 125 mg. excipiente cbp 1 tableta</t>
  </si>
  <si>
    <t>Caja con 10 Tabletas 125/25 mg/mg</t>
  </si>
  <si>
    <t>L033</t>
  </si>
  <si>
    <t>Lomifilina/ Dihidroergocristina (Grageas)</t>
  </si>
  <si>
    <t>Cada gragea contiene: lomifilina 80.000mg. Mesilato de dihidroergocristina 0.800mg. Excipiente cbp 1 gragea</t>
  </si>
  <si>
    <t>Caja con 30 grageas.</t>
  </si>
  <si>
    <t>L039</t>
  </si>
  <si>
    <t>Selegilina (Tabletas)</t>
  </si>
  <si>
    <t>Cada tableta contiene clorhidrato de selegilina 5 mg. Excipiente cbp 1 tableta</t>
  </si>
  <si>
    <t>L045</t>
  </si>
  <si>
    <t>Metamizol Sódico (Comprimidos)</t>
  </si>
  <si>
    <t>Cada comprimido contiene metamizol sódico 500 mg. excipiente cbp 1 comprimido.</t>
  </si>
  <si>
    <t>L047</t>
  </si>
  <si>
    <t>Levodopa - Benserazida (Comprimidos)</t>
  </si>
  <si>
    <t>Cada comprimido contiene levodopa 100 mg, clorhidrato de benserazida equivalente a 25 mg de benserazida. Excipiente cbp 1 comprimido.</t>
  </si>
  <si>
    <t>L052</t>
  </si>
  <si>
    <t>Piracetam (Solución Oral)</t>
  </si>
  <si>
    <t>Cada 100 ml. de solución oral contiene piracetam 20 g. Vehículo cbp 100 ml.</t>
  </si>
  <si>
    <t>L063</t>
  </si>
  <si>
    <t>Clonazepam (Solución)</t>
  </si>
  <si>
    <t>Cada ml contiene clonazepam 2.5 mg vehículo cbp 1 ml.</t>
  </si>
  <si>
    <t>L065</t>
  </si>
  <si>
    <t>Carbamazepina (Tableta de Liberación Prolongada)</t>
  </si>
  <si>
    <t>Cada tableta de liberación prolongada contiene carbamazepina de 200 mg. excipiente cbp 1 tableta.</t>
  </si>
  <si>
    <t>L073</t>
  </si>
  <si>
    <t>Clorzoxazona - Paracetamol (Tabletas)</t>
  </si>
  <si>
    <t>Cada tableta contiene paracetamol de 90 equivalente a 300 mg de paracetamol, clorzoxazona 250 mg excipiente cbp 1 tableta</t>
  </si>
  <si>
    <t>L089</t>
  </si>
  <si>
    <t>Venlafaxina (Cápsulas)</t>
  </si>
  <si>
    <t>Cada CÁPSULA de liberación prolongada contiene: Clorhidrato de venlafaxina, equivalente a 75 mg de venlafaxina, Excipiente, c.b.p. 1 cápsula.</t>
  </si>
  <si>
    <t>L095</t>
  </si>
  <si>
    <t>Paracetamol/Codeína (cápsulas)</t>
  </si>
  <si>
    <t>Cada cápsula contiene 500 mg. de paracetamol y 30 mg. de codeína.</t>
  </si>
  <si>
    <t>L099</t>
  </si>
  <si>
    <t>Piracetam (Tabletas)</t>
  </si>
  <si>
    <t>Cada tableta contiene piracetam 800 mg                                                                                                         excipiente cbp 1 tableta</t>
  </si>
  <si>
    <t>L131</t>
  </si>
  <si>
    <t>Zolmitriptano (Tabletas)</t>
  </si>
  <si>
    <t>Cada tableta contiene zolmitriptano 2.5 mg. Excipiente cbp 1 tableta.</t>
  </si>
  <si>
    <t>L135</t>
  </si>
  <si>
    <t>Litio Carbonato De (Tabletas)</t>
  </si>
  <si>
    <t>Cada tableta contiene carbonato de litio 300 mg, excipiente cbp 1 tableta</t>
  </si>
  <si>
    <t>L144</t>
  </si>
  <si>
    <t>Ácido Mefenámico (Tabletas)</t>
  </si>
  <si>
    <t>Cada tableta contiene ácido mefenámico 500 mg excipiente cbp 1 tableta</t>
  </si>
  <si>
    <t>L165</t>
  </si>
  <si>
    <t>Paracetamol - Dextropropoxifeno - Diazepam (Tabletas)</t>
  </si>
  <si>
    <t>Cada tableta contiene paracetamol 200 mg, clorhidrato de dextropropoxifeno 50 mg, diazepam 2 mg excipiente cbp 1 tableta</t>
  </si>
  <si>
    <t>L188</t>
  </si>
  <si>
    <t>L194</t>
  </si>
  <si>
    <t>Ergotamina - Cafeína - Ácido Acetil Salicílico (Tabletas)</t>
  </si>
  <si>
    <t>Cada tableta contiene tartrato de ergotamina 1 mg, cafeína 50 mg, ácido acetilsalicílico 400 mg excipiente cbp 1 tableta</t>
  </si>
  <si>
    <t>Caja con 36 tabletas</t>
  </si>
  <si>
    <t>L201</t>
  </si>
  <si>
    <t>Ácido Valpróico (Cápsulas)</t>
  </si>
  <si>
    <t>Cada cápsula contiene 250 mg de ácido valpróico. Excipiente cbp 1 cápsula</t>
  </si>
  <si>
    <t>L202</t>
  </si>
  <si>
    <t>Ácido Valpróico (Jarabe)</t>
  </si>
  <si>
    <t>Cada 100 ml contiene valproato de sodio equivalente a 5 g de ácido valproico. Cada 5 ml equivalen a 250 mg de ácido valpróico vehículo cbp 100 ml.</t>
  </si>
  <si>
    <t>Frasco con 120 ml y vasito dosificador</t>
  </si>
  <si>
    <t>L213</t>
  </si>
  <si>
    <t>Piridostigmina (tabletas)</t>
  </si>
  <si>
    <t>Cada tableta contiene bromuro de piridostigmina 60 mg excipiente cbp 1 cápsulas</t>
  </si>
  <si>
    <t>L221</t>
  </si>
  <si>
    <t>Caja con 40 Tabletas</t>
  </si>
  <si>
    <t>L224</t>
  </si>
  <si>
    <t>Clobazam (Comprimidos)</t>
  </si>
  <si>
    <t>Cada comprimido contiene clobazam 10 mg, excipiente cbp 1 comprimido.</t>
  </si>
  <si>
    <t>L230</t>
  </si>
  <si>
    <t>Carbamazepina  (Tableta de Liberación Prolongada)</t>
  </si>
  <si>
    <t>Cada tableta de acción prolongada contiene carbamazepina 400 mg excipiente cbp 1 tableta.</t>
  </si>
  <si>
    <t>Caja con 20 tabletas de liberación prolongada</t>
  </si>
  <si>
    <t>L240</t>
  </si>
  <si>
    <t>Amitriptilina - Diazepam - Perfenazina (Tabletas)</t>
  </si>
  <si>
    <t>Cada tableta contiene clorhidrato de amitriptilina 10 mg, diazepam 3 mg, perfenazina 2 mg. Excipiente cbp 1 tableta</t>
  </si>
  <si>
    <t>L256</t>
  </si>
  <si>
    <t>Oxcarbazepina (Suspensión)</t>
  </si>
  <si>
    <t>Cada 100 ml. de suspensión contienen oxcarbazepina 6 g, vehículo cbp 100 ml.</t>
  </si>
  <si>
    <t>Caja con frasco con 100 ml con dosificador de plástico</t>
  </si>
  <si>
    <t>L503</t>
  </si>
  <si>
    <t>Valeriana Offinalis/Melissa Officinalis (grageas)</t>
  </si>
  <si>
    <t>Cada gragea contiene:Extracto seco de raíz de Valeriana officinalis (valeriana) 160 mg Extracto seco de Melissa officinalis (melisa) 80 mg Excipiente, c.b.p. 1 gragea</t>
  </si>
  <si>
    <t>Caja con 40 grageas</t>
  </si>
  <si>
    <t>L505</t>
  </si>
  <si>
    <t>Estazolam (Tableta)</t>
  </si>
  <si>
    <t xml:space="preserve">Cada Tableta contiene  Estazolam 2 mg.  Cbp una tableta </t>
  </si>
  <si>
    <t>L511</t>
  </si>
  <si>
    <t>Brivaracetam</t>
  </si>
  <si>
    <t>Cada tableta contiene Brivaracetam 100 mg</t>
  </si>
  <si>
    <t>M004</t>
  </si>
  <si>
    <t>Itraconazol - Secnidazol (Cápsulas)</t>
  </si>
  <si>
    <t>Cada cápsula contiene itraconazol 33.33 mg, secnidazol granulado 166.66 mg. excipiente cbp 1 cápsula</t>
  </si>
  <si>
    <t>M005</t>
  </si>
  <si>
    <t>Estrógenos Conjugados (Crema Vaginal)</t>
  </si>
  <si>
    <t>Cada gramo contiene estrógenos conjugados de origen equino 0.625 mg, excipiente cbp 1 g.</t>
  </si>
  <si>
    <t>Caja con tubo de 43 gr con aplicador</t>
  </si>
  <si>
    <t>M022</t>
  </si>
  <si>
    <t>Medroxiprogesterona (Tabletas)</t>
  </si>
  <si>
    <t>Cada tableta contiene: Acetato de Medroxiprogesterona    10 mg. Excipiente cbp 1 tableta</t>
  </si>
  <si>
    <t>M051</t>
  </si>
  <si>
    <t>Metronidazol / Centella asiática / nitrofural ( óvulos )</t>
  </si>
  <si>
    <t>Cada ovulo contiene Metronidazol 300 mg, Centella Asiática 15 mg y Nitrofural 6 mg, excipiente c.b.p. 1 óvulo</t>
  </si>
  <si>
    <t xml:space="preserve"> Caja con 12 óvulos 300/15/6 mg</t>
  </si>
  <si>
    <t>M061</t>
  </si>
  <si>
    <t>Isoconazol (Óvulos)</t>
  </si>
  <si>
    <t>El óvulo contiene nitrato de isoconazol 600 mg excipiente cbp 1 óvulo.</t>
  </si>
  <si>
    <t>Caja con 1 Ovulo</t>
  </si>
  <si>
    <t>M066</t>
  </si>
  <si>
    <t>Estrógenos Conjugados (grageas)</t>
  </si>
  <si>
    <t>Cada gragea contiene estrógenos conjugados 0.625 mg excipiente cbp 1 gragea</t>
  </si>
  <si>
    <t>Caja con 42 grageas</t>
  </si>
  <si>
    <t>M070</t>
  </si>
  <si>
    <t>Piperidolato grageas.</t>
  </si>
  <si>
    <t>Cada gragea contiene Clorhidrato de Piperidolato 100 mg,cbp. 1 gragea.</t>
  </si>
  <si>
    <t>Caja con 30 geageas</t>
  </si>
  <si>
    <t>M072</t>
  </si>
  <si>
    <t>Progesterona (Gel)</t>
  </si>
  <si>
    <t>cada 100 g de gel contiene pregesterona 1 g cbp 100g</t>
  </si>
  <si>
    <t>Caja con tubo con 80 gr y regla dosificadora</t>
  </si>
  <si>
    <t>M085</t>
  </si>
  <si>
    <t>Ketanserina, Miconazol, Metronidazol (Ovulos)</t>
  </si>
  <si>
    <t>Cada óvulo contiene:Ketanserina 36 mg Nitrato de Miconazol 100 mg Metronidazol 500 mg, Excipiente, c.b.p. 1 óvulo.</t>
  </si>
  <si>
    <t>M316</t>
  </si>
  <si>
    <t>Calcio e isoflovonas de soya (Tabletas)</t>
  </si>
  <si>
    <t>Cada tableta contiene  calcio e isoflovonas de soya</t>
  </si>
  <si>
    <t>N006</t>
  </si>
  <si>
    <t>Deflazacort (Tabletas)</t>
  </si>
  <si>
    <t>Cada tableta contiene deflazacort 30 mg. excipiente cbp 1 tableta</t>
  </si>
  <si>
    <t>N009</t>
  </si>
  <si>
    <t>Naproxeno (Tabletas)</t>
  </si>
  <si>
    <t>Cada tableta contiene naproxeno sódico 275 mg, excipiente cbp 1 tableta</t>
  </si>
  <si>
    <t>N022</t>
  </si>
  <si>
    <t>Cada tableta contiene deflazacort 6 mg, excipiente cbp 1 tableta</t>
  </si>
  <si>
    <t>N031</t>
  </si>
  <si>
    <t>Indometacina (Supositorios)</t>
  </si>
  <si>
    <t>Cada supositorio contiene: indometacina 100mg, excipiente csp 1 supositorio</t>
  </si>
  <si>
    <t>Caja con 15 Supositorios</t>
  </si>
  <si>
    <t>N034</t>
  </si>
  <si>
    <t>Sulindaco (Tabletas)</t>
  </si>
  <si>
    <t>Cada tableta contiene sulindaco 200 mg, excipiente cbp 1 tableta</t>
  </si>
  <si>
    <t>N036</t>
  </si>
  <si>
    <t>Hilano G-F 20 (Solución inyectable)</t>
  </si>
  <si>
    <t>Cada Jeringa contiene: hilano A e hilano B (8.0 mg ± 2.0 mg por ml) en solución fisiológica tamponada o amortiguada con cloruro sódico (pH 7.2 ± 0.3).</t>
  </si>
  <si>
    <t>Caja con Jeringa pre llenada con 2 ml</t>
  </si>
  <si>
    <t>N050</t>
  </si>
  <si>
    <t>Azatioprina (Tabletas)</t>
  </si>
  <si>
    <t>Cada tableta contiene azatioprina 50 mg excipiente cbp 1 tableta</t>
  </si>
  <si>
    <t>Caja con 50 tabletas</t>
  </si>
  <si>
    <t>N057</t>
  </si>
  <si>
    <t>Ketoprofeno (Solución Inyectable)</t>
  </si>
  <si>
    <t>Cada ampolleta contiene ketoprofeno 100 mg vehículo cbp 2 ml.</t>
  </si>
  <si>
    <t>N060</t>
  </si>
  <si>
    <t>Betametasona (ampolleta)</t>
  </si>
  <si>
    <t>Dipropionato de betametasona equivalente a 5.0 mg de betametasona
Fosfato sódico de betametasona equivalente a 2.0 mg de betametasona
Vehículo, c.b.p. 1.0 ml.</t>
  </si>
  <si>
    <t>Caja con Jeringa pre llenada con aguja esterilizada desechable de 1 ml</t>
  </si>
  <si>
    <t>N063</t>
  </si>
  <si>
    <t>Cobamamida/Tiocolchicosido (Ámpula)</t>
  </si>
  <si>
    <t>El frasco ámpula con liofilizado contiene: cobamamida 20 mg, excipiente cbp. La ampolleta con diluyente contiene: tiocolchicosido 4mg. vehiculo cbp 4 ml.</t>
  </si>
  <si>
    <t>Caja con un frasco ámpula con liofilizado y una ampolleta con diluyente</t>
  </si>
  <si>
    <t>N110</t>
  </si>
  <si>
    <t>Parecoxib ( ampolletas)</t>
  </si>
  <si>
    <t>Cada frasco ámpula con liofilizado contiene: Parecoxib sódico equivalente a 40 mg de parecoxib. Excipiente cbp.</t>
  </si>
  <si>
    <t>Caja con 2 ampolletas con 2 ml de diluyente</t>
  </si>
  <si>
    <t>N129</t>
  </si>
  <si>
    <t>Ibuprofeno (Suspensión)</t>
  </si>
  <si>
    <t>Cada 100 ml contienen ibuprofeno 2 g vehículo cbp 100 gr/ml.</t>
  </si>
  <si>
    <t>Caja con frasco con 100 ml y vaso dosificador</t>
  </si>
  <si>
    <t>N150</t>
  </si>
  <si>
    <t>Ibuprofeno (Tabletas)</t>
  </si>
  <si>
    <t>Cada tableta contiene ibuprofeno 400 mg excipiente cbp 1 tableta</t>
  </si>
  <si>
    <t>N162</t>
  </si>
  <si>
    <t>Hespiridina Metilchalcona Ruscus Aculeatus Vitamina C (Cápsulas)</t>
  </si>
  <si>
    <t xml:space="preserve">Cada cápsula contiene:  Hespiridina Metilchalcona Ruscus Aculeatus Vitamina C </t>
  </si>
  <si>
    <t>N167</t>
  </si>
  <si>
    <t xml:space="preserve">Dabigatran   Cápsulas </t>
  </si>
  <si>
    <t xml:space="preserve">Cada cápsula contiene: Dabigatran Etexilato, equivalente a 110 mg de Dabigatran etexilato </t>
  </si>
  <si>
    <t>O003</t>
  </si>
  <si>
    <t>Loratadina (Solución  gotas )</t>
  </si>
  <si>
    <t>Cada 1 ml. contiene loratadina 1 mg vehículo cbp 1 ml.</t>
  </si>
  <si>
    <t>Caja con frasco con 30 ml y vaso dosificador</t>
  </si>
  <si>
    <t>O010</t>
  </si>
  <si>
    <t>Cloropiramina (Solución Inyectable)</t>
  </si>
  <si>
    <t>Cada ampolleta contiene clorhidrato de cloropiramina 20 mg, vehículo cbp 2 ml.</t>
  </si>
  <si>
    <t>Caja con 5 ampolletas de vidrio con 2 ml</t>
  </si>
  <si>
    <t>O022</t>
  </si>
  <si>
    <t>Clorfenamina (Jarabe)</t>
  </si>
  <si>
    <t>Cada 1 ml contiene maleato de clorfenamina 12.5 mg vehículo cbp 1 ml.</t>
  </si>
  <si>
    <t>Caja con frasco con 120 ml con cucharita dosificadora</t>
  </si>
  <si>
    <t>O033</t>
  </si>
  <si>
    <t>Clorfenamina (Tabletas)</t>
  </si>
  <si>
    <t>Cada tableta contiene maleato de clorfenamina 4.0 mg excipiente cbp 1 tabletas.</t>
  </si>
  <si>
    <t>O035</t>
  </si>
  <si>
    <t>Isotipendilo (Jalea)</t>
  </si>
  <si>
    <t>Cada 100 g de jalea, contienen clorhidrato de isotipendilo 0.75 g excipiente cbp 100 g</t>
  </si>
  <si>
    <t>Caja con tubo con 25 grs</t>
  </si>
  <si>
    <t>O045</t>
  </si>
  <si>
    <t>Cromoglicato De Sodio (Solución Nasal)</t>
  </si>
  <si>
    <t>Cada ml. Contiene Cromoglicato De Sodio 40 mg vehículo cbp 1 ml.</t>
  </si>
  <si>
    <t>Caja con frasco con atomizador con 10 ml</t>
  </si>
  <si>
    <t>O058</t>
  </si>
  <si>
    <t>Desloratadina (Comprimidos)</t>
  </si>
  <si>
    <t>Cada comprimido contiene 5 mg. de desloratadina</t>
  </si>
  <si>
    <t>O064</t>
  </si>
  <si>
    <t>Levocetirizina (Tabletas)</t>
  </si>
  <si>
    <t>Cada tableta contienen levocetirizina con 5 mg. Excipiente cbp 1 tableta</t>
  </si>
  <si>
    <t>O070</t>
  </si>
  <si>
    <t>Budesonida (Aerosol Bucal)</t>
  </si>
  <si>
    <t>Cada dosis de polvo contiene  100  mcg. VehÍculo cbp 1 gr.</t>
  </si>
  <si>
    <t>Caja con frasco dosificador con 200 dosis</t>
  </si>
  <si>
    <t>O078</t>
  </si>
  <si>
    <t>Loratadina/Fenilefrina 5/20 mg (cápsulas)</t>
  </si>
  <si>
    <t xml:space="preserve"> Loratadina 5 mg y  20 mg de Fenilefrina: excipiente c.b.p 1 cápsula</t>
  </si>
  <si>
    <t>P003</t>
  </si>
  <si>
    <t>Mometasona (Ungüento)</t>
  </si>
  <si>
    <t>Cada 100 g contienen furoato de mometasona 100 mg excipiente cbp 100 g.</t>
  </si>
  <si>
    <t>Caja con 1 tubo de 30 gr</t>
  </si>
  <si>
    <t>P020</t>
  </si>
  <si>
    <t>Alquitrán / Clioquinol / Alantoína / Triclosan (Shampoo)</t>
  </si>
  <si>
    <t>Cada 100 gr. contiene Alantoína 0.2 gr, solución de alquitrán de hulla 3.0 gr, clioquinol (yodoclorohidroxiquinoleína) 3.0 gr, triclosàn 0.3 gr, excipiente cbp 100 gr.</t>
  </si>
  <si>
    <t>Frasco con 150 gr</t>
  </si>
  <si>
    <t>P026</t>
  </si>
  <si>
    <t>Ketanserina (Gel, ungüento o pomada))</t>
  </si>
  <si>
    <t>Cada 100 g. contienen: ketanserina 2 g. Excipiente cbp 100g.</t>
  </si>
  <si>
    <t>Caja con tubo con 78 gr</t>
  </si>
  <si>
    <t>P030</t>
  </si>
  <si>
    <t>Calcipotriol (Ungüento)</t>
  </si>
  <si>
    <t>Cada 100 g de ungüento contienen calcipotriol 5 mg, excipiente cbp 100 gr.</t>
  </si>
  <si>
    <t>Caja con tubo con 30 grs</t>
  </si>
  <si>
    <t>P035</t>
  </si>
  <si>
    <t>Aciclovir (Suspensión)</t>
  </si>
  <si>
    <t>Cada 100 ml contienen aciclovir 4.0 g. Vehículo cbp 100 ml. 5 ml equivalen a 200 mg de aciclovir.</t>
  </si>
  <si>
    <t>Caja con frasco con 125 ml y vaso dosificador</t>
  </si>
  <si>
    <t>P043</t>
  </si>
  <si>
    <t>Polimixina- B - Bacitracina - Neomicina (Ungüento)</t>
  </si>
  <si>
    <t>Cada 100 g de ungüento contienen sulfato de polimixina b 500,000 u, bacitracina zinc 40,000 u, sulfato de neomicina equivalente a 0.35 g de neomicina base excipiente cbp 100 g</t>
  </si>
  <si>
    <t>P088</t>
  </si>
  <si>
    <t>Ketoconazol (Crema)</t>
  </si>
  <si>
    <t>Cada 100 g contienen ketoconazol 2 g. Excipiente cbp 100 g.</t>
  </si>
  <si>
    <t>Tubo con 30 gr</t>
  </si>
  <si>
    <t>P103</t>
  </si>
  <si>
    <t>Peroxido de Benzoílo (Gel)</t>
  </si>
  <si>
    <t>Cada 100 g contienen peróxido de benzoílo 5 g, excipiente cbp 100 g</t>
  </si>
  <si>
    <t>Caja con tubo con 60 grs gel</t>
  </si>
  <si>
    <t>P106</t>
  </si>
  <si>
    <t>Aciclovir (Tabletas)</t>
  </si>
  <si>
    <t>Cada tableta contiene aciclovir 400 mg excipiente cbp 1 tableta</t>
  </si>
  <si>
    <t>Caja  con 35 tabletas</t>
  </si>
  <si>
    <t>P108</t>
  </si>
  <si>
    <t>Hidrocortisona (Crema Al 1%)</t>
  </si>
  <si>
    <t>Cada 100 g contienen hidrocortisona 1.0 g. Excipiente cbp 100.0 g.</t>
  </si>
  <si>
    <t>P111</t>
  </si>
  <si>
    <t>Terbinafina (Comprimidos)</t>
  </si>
  <si>
    <t>Cada comprimido contiene clorhidrato de terbinafina equivalente a 250 mg de terbinafina, excipiente cbp 1 comprimido</t>
  </si>
  <si>
    <t>P115</t>
  </si>
  <si>
    <t>Pimecrolimus (Crema)</t>
  </si>
  <si>
    <t>cada 100 gr contiene:pimecrolimus 1 gr;excipiente c.b.p 100 gr</t>
  </si>
  <si>
    <t>P117</t>
  </si>
  <si>
    <t>Itraconazol (Cápsulas)</t>
  </si>
  <si>
    <t>Cada cápsula contiene itraconazol 100 mg excipiente cbp 1 cápsula</t>
  </si>
  <si>
    <t>P170</t>
  </si>
  <si>
    <t>Ivermectina (Tabletas)</t>
  </si>
  <si>
    <t xml:space="preserve">Cada tableta contiene Ivermectina 6 mg. </t>
  </si>
  <si>
    <t>P178</t>
  </si>
  <si>
    <t>Cada tableta contiene clorhidrato del hidroxizina 25 mg excipiente cbp 1 tableta</t>
  </si>
  <si>
    <t>Caja con 25 tabletas</t>
  </si>
  <si>
    <t>P206</t>
  </si>
  <si>
    <t xml:space="preserve">Triticum Vulgare/2 Fenoxietano 15/1 gr. 10 gasas </t>
  </si>
  <si>
    <t>Caja con 10 gasas con 4 gr de crema cada uno en sobres unidosis</t>
  </si>
  <si>
    <t>P207</t>
  </si>
  <si>
    <t>Clindamicina / Peróxido de Benzoilo (Gel)</t>
  </si>
  <si>
    <t>Cada ml contiene fosfato de clindamicina 1 % y Peróxido de benzoilo al 5 %</t>
  </si>
  <si>
    <t>Caja con frasco con 30 gr gel</t>
  </si>
  <si>
    <t>P221</t>
  </si>
  <si>
    <t xml:space="preserve">Metronidazol en crema </t>
  </si>
  <si>
    <t>Composición: Cada 100 g de crema contiene: Metronidazol 0.75 g. Excipientes c.s.p. 100 g</t>
  </si>
  <si>
    <t>P236</t>
  </si>
  <si>
    <t>Hidroquinona (Crema al 4%)</t>
  </si>
  <si>
    <t>Cada tubo contiene: hidroquinona crema al 4%</t>
  </si>
  <si>
    <t>P330</t>
  </si>
  <si>
    <t xml:space="preserve">Sertaconazol 2% crema </t>
  </si>
  <si>
    <t xml:space="preserve">Cada 100 gr de crema;Nitrato de Sertaconazol 2 gr.excipiente c.b.p 100 gr </t>
  </si>
  <si>
    <t>Q001</t>
  </si>
  <si>
    <t>Cloramfenicol (Solución Oftálmica)</t>
  </si>
  <si>
    <t>Cada 100 ml. Contienen cloramfenicol levógiro 500 mg. Vehículo cbp 100 ml.</t>
  </si>
  <si>
    <t>Caja con frasco gotero con 15 ml</t>
  </si>
  <si>
    <t>Q003</t>
  </si>
  <si>
    <t>Aciclovir (Ungüento Oftálmico)</t>
  </si>
  <si>
    <t>Cada g contiene 30 mg de aciclovir excipiente cbp 1 gr.</t>
  </si>
  <si>
    <t>Caja con tubo con 4.5 gr</t>
  </si>
  <si>
    <t>Q008</t>
  </si>
  <si>
    <t>Ciprofloxacino (Solución Oftálmica)</t>
  </si>
  <si>
    <t>Cada ml contiene clorhidrato de ciprofloxacino monohidratado equivalente a 3 mg de ciprofloxacino, vehículo cbp 1 ml.</t>
  </si>
  <si>
    <t>Q020</t>
  </si>
  <si>
    <t>Pilocarpina (Solución Oftálmica)</t>
  </si>
  <si>
    <t>Cada ml. contiene clorhidrato de pilocarpina 20 mg vehículo cbp 1 ml.</t>
  </si>
  <si>
    <t>Q035</t>
  </si>
  <si>
    <t>Prednisolona / Sulfacetamida (Solución Gotas Oft.)</t>
  </si>
  <si>
    <t>Cada m.l contiene: acetato de prednisolona 5mg. Sulfacetamida sódica 100mg. Vehiculo cbp 1 ml.</t>
  </si>
  <si>
    <t>Caja con frasco gotero integral con 10 ml</t>
  </si>
  <si>
    <t>Q050</t>
  </si>
  <si>
    <t>Cromoglicato De Sodio (Solución Oftálmica)</t>
  </si>
  <si>
    <t>Cada ml. contiene: Cromoglicato De Sodio  40 mg vehículo cbp 1 ml.</t>
  </si>
  <si>
    <t>Caja con frasco gotero 5 ml</t>
  </si>
  <si>
    <t>Q052</t>
  </si>
  <si>
    <t>Nafazolina / Hipromelosa Gotero (Solución Oft.)</t>
  </si>
  <si>
    <t>Cada ml. contiene; clorhidrato de nafazolina 1 mg., hipromelosa 5 mg., vehículo cbp 1 ml.</t>
  </si>
  <si>
    <t>Q057</t>
  </si>
  <si>
    <t>Tobramicina (Solución Oftálmica)</t>
  </si>
  <si>
    <t>Cada ml. de solución contiene: tobramicina 3.0 mg, vehículo cbp 1 ml.</t>
  </si>
  <si>
    <t>Q076</t>
  </si>
  <si>
    <t>Feniramina - Nafazolina (Solución Oftálmica)</t>
  </si>
  <si>
    <t>Cada 100 ml contienen maleato de feniramina 0.300 g, clorhidrato de nafazolina 0.025 g. Vehículo cbp 100 ml.</t>
  </si>
  <si>
    <t>Q082</t>
  </si>
  <si>
    <t>Tobramicina - Dexametasona (Ungüento Oftálmico)</t>
  </si>
  <si>
    <t>Cada g contiene: tobramicina 3 mg, dexametasona 21-fosfato equivalente a 1 mg de dexametasona base, excipiente cbp 100 g.</t>
  </si>
  <si>
    <t>Caja con tubo con 3.0 gr</t>
  </si>
  <si>
    <t>Q087</t>
  </si>
  <si>
    <t>Betaxolol (Suspensión Oftálmica)</t>
  </si>
  <si>
    <t>Cada ml contiene: clorhidrato de betaxolol equivalente a 2.5 mg, de betaxolol base. Vehículo cbp 1 ml.</t>
  </si>
  <si>
    <t>Q095</t>
  </si>
  <si>
    <t>Tropicamida - Fenilefrina (Solución Oftálmica)</t>
  </si>
  <si>
    <t>Cada 100 ml. contiene: tropicamida 0.8g clorhidrato de fenilefrina 5.0 gr vehículo cbp 100 ml.</t>
  </si>
  <si>
    <t>Q096</t>
  </si>
  <si>
    <t>Travoprost (Solución Oftálmica)</t>
  </si>
  <si>
    <t>Cada ml. contiene: travoprost 40 mcg vehículo cbp 1 ml.</t>
  </si>
  <si>
    <t>Caja C/Frasco Gotero con 2.5 ml.</t>
  </si>
  <si>
    <t>Q116</t>
  </si>
  <si>
    <t>Acetazolamida (Tabletas)</t>
  </si>
  <si>
    <t>Cada tableta contiene: 250 mg. de acetazolamida. Excipiente cbp 1 tableta</t>
  </si>
  <si>
    <t>Q118</t>
  </si>
  <si>
    <t>Prednisolona (Solución Oftálmica)</t>
  </si>
  <si>
    <t>Cada ml. contiene: acetato de prednisolona 10 mg vehículo cbp 1 ml</t>
  </si>
  <si>
    <t>Caja con  frasco gotero de 100 mg/rmg/1ml</t>
  </si>
  <si>
    <t>Q127</t>
  </si>
  <si>
    <t>Diclofenaco (Solución Oftálmica)</t>
  </si>
  <si>
    <t>Cada ml contiene: diclofenaco sódico 1 mg, vehículo cbp 1 ml.</t>
  </si>
  <si>
    <t>Q143</t>
  </si>
  <si>
    <t>Ciclosporina (Solución Oftálmica al 0.1%)</t>
  </si>
  <si>
    <t>Cada ml. de solución contiene: ciclosporina 1 mg vehículo cbp 1 ml.</t>
  </si>
  <si>
    <t>Q150</t>
  </si>
  <si>
    <t>Ciprofloxacino/Dexametasona (solución Oftálmica)</t>
  </si>
  <si>
    <t>Clorhidrato de ciprofloxacino equivalente a 3.00 mg ciprofloxacino, dexametasona 1.00 mg, Vehículo, c.b.p. 1 ml.</t>
  </si>
  <si>
    <t>Frasco gotero integral con 5 ml</t>
  </si>
  <si>
    <t>Q151</t>
  </si>
  <si>
    <t>Timolol/Brimonidina/Dorzolamida 20/5/2 mg , Solución Oftálmica</t>
  </si>
  <si>
    <t xml:space="preserve">Cada ml contiene: tartrato de brimonidina 2 mg, maleato de timolol equivalente a 5 mg de timolol, clorhidrato de dorzolamida equivalente a 20 mg de dorzolamida. Vehículo cbp 1 ml.
</t>
  </si>
  <si>
    <t>Q165</t>
  </si>
  <si>
    <t>Hialuronato de Sodio / condroitin sulfato</t>
  </si>
  <si>
    <t xml:space="preserve">Cada ml contiene: condroitín sulfato de sodio 1,8 mg, hialuronato de sodio 1,0 mg. Vehículo c.b.p. 1,0 ml.
</t>
  </si>
  <si>
    <t>R004</t>
  </si>
  <si>
    <t>Oximetazolina Clorhidrato (Solución Nasal infantil)</t>
  </si>
  <si>
    <t>Cada 100 ml. de solución nasal contiene: clorhidrato de oximetazolina 25 mg, vehículo cbp 100 ml.</t>
  </si>
  <si>
    <t>Caja con frasco con 20 ml</t>
  </si>
  <si>
    <t>R006</t>
  </si>
  <si>
    <t>Difenidol (Tabletas)</t>
  </si>
  <si>
    <t>Cada tableta contiene: clorhidrato de difenidol equivalente a 25 mg de difenidol. Excipiente cbp 1 tableta</t>
  </si>
  <si>
    <t>R007</t>
  </si>
  <si>
    <t>Difenidol (Solución Inyectable)</t>
  </si>
  <si>
    <t>Cada ampolleta contiene: clorhidrato de difenidol equivalente a 40 mg de difenidol. Vehículo cbp 2 ml.</t>
  </si>
  <si>
    <t>Caja con 2 ampolletas de 2 ml</t>
  </si>
  <si>
    <t>R038</t>
  </si>
  <si>
    <t>Fluocinolona - Polimixina B - Neomicina - Lidocaína (Solución  ótica)</t>
  </si>
  <si>
    <t>Cada ml. contiene: acetónido de fluocinolona 0.25 mg, sulfato de polimixina b equivalente a 10,000 u.i. de polimixina b, sulfato de neomicina, equivalente a 3.5 mg de neomicina, clorhidrato de lidocaína 20.00 mg vehículo cbp 1.00 ml.</t>
  </si>
  <si>
    <t>Frasco gotero con 15 ml</t>
  </si>
  <si>
    <t>R046</t>
  </si>
  <si>
    <t>Bencidamina (Spray)</t>
  </si>
  <si>
    <t>Cada 100 ml contiene: clorhidrato de bencidamina 0.15 g. Vehículo cbp 100 ml.</t>
  </si>
  <si>
    <t>Frasco con 30 ml</t>
  </si>
  <si>
    <t>R047</t>
  </si>
  <si>
    <t>Iodovopidona (Solución Bucofaríngea)</t>
  </si>
  <si>
    <t>Cada 100 ml. de solución, contiene: iodovopidona 8 g equivalente a 0.8 g de yodo vehículo cbp 100 ml.</t>
  </si>
  <si>
    <t>R048</t>
  </si>
  <si>
    <t>Ciprofloxacino - Hidrocortisona - Lidocaína (Suspensión Otica)</t>
  </si>
  <si>
    <t>Cada ml de suspensión ótica contiene: ciprofloxacino equivalente a 2 mg de ciprofloxacino base, hidrocortisona 10 mg, lidocaína clorhidrato 50 mg vehículo cbp1 ml.</t>
  </si>
  <si>
    <t>S136</t>
  </si>
  <si>
    <t>Etamsilato (cápsulas)</t>
  </si>
  <si>
    <t>Cada cápsula contiene  Etamsilato 500 mg</t>
  </si>
  <si>
    <t>S167</t>
  </si>
  <si>
    <t>Fluorouracilo (Ungüento)</t>
  </si>
  <si>
    <t>Cada 100 g contiene 5- fluoruoracilo 5 g excipiente cbp 100 g.</t>
  </si>
  <si>
    <t>S168</t>
  </si>
  <si>
    <t>Ondansetron 8 mg. (Ampolleta)</t>
  </si>
  <si>
    <t>Cada ampolleta contiene: 8 mg de Ondasetron</t>
  </si>
  <si>
    <t>Caja con 3 ampolletas con 4 ml</t>
  </si>
  <si>
    <t>S173</t>
  </si>
  <si>
    <t>Exemestano (Grageas)</t>
  </si>
  <si>
    <t>Cada gragea contiene: exemestano 25 mg excipiente cbp 1 gragea.</t>
  </si>
  <si>
    <t>T126</t>
  </si>
  <si>
    <t>Lidocaína/Prilocaína (Crema)</t>
  </si>
  <si>
    <t>Cada 100 g contiene lidocaína 2.5 gr, prilocaína 2.5 gr y excipiente cbp 100 g</t>
  </si>
  <si>
    <t>Caja con 1 tubo de 5 g. y 2 apósitos</t>
  </si>
  <si>
    <t>U002</t>
  </si>
  <si>
    <t>Levonorgestrel - Etinilestradiol (Grageas)</t>
  </si>
  <si>
    <t>Cada gragea contiene levonorgestrel 0.15 mg y etinilestradiol 0.03 mg excipiente cbp 1 gragea.</t>
  </si>
  <si>
    <t>Caja con 21 grageas en envase de burbuja</t>
  </si>
  <si>
    <t>U009</t>
  </si>
  <si>
    <t>Medroxiprogesterona (Solución Inyectable)</t>
  </si>
  <si>
    <t>Cada frasco ámpula contiene: acetato de medroxiprogesterona 150 mg, vehículo cbp 1 ml.</t>
  </si>
  <si>
    <t>Caja con 1 Jeringa pre llenada con 1 ml</t>
  </si>
  <si>
    <t>U025</t>
  </si>
  <si>
    <t>Gestodeno - Etinilestradiol (Grageas)</t>
  </si>
  <si>
    <t>Cada gragea contiene: gestodeno 0.075 mg y etinilestradiol 0.020 mg, excipiente cbp 1 gragea</t>
  </si>
  <si>
    <t>U031</t>
  </si>
  <si>
    <t>Desogestrol (Tabletas recubiertas )</t>
  </si>
  <si>
    <t>Cada tableta contiene: Desogestrol 0.075 mg</t>
  </si>
  <si>
    <t>U035</t>
  </si>
  <si>
    <t>Norelgestromina-etinilestradiol. Parche</t>
  </si>
  <si>
    <t>Norelgestromina-etinilestradiol. Parche. Cada parche contiene: Norelgestromina 6.00 mg Etinilestradiol 0.60 mg Envase con 3 Parches..</t>
  </si>
  <si>
    <t>Envase con 3 Parches..</t>
  </si>
  <si>
    <t>U037</t>
  </si>
  <si>
    <t>Dienogest  (tabletas )</t>
  </si>
  <si>
    <t>Cada tableta contiene: Dienogest 2mg, excipiente cbp  1 tableta</t>
  </si>
  <si>
    <t>W010</t>
  </si>
  <si>
    <t>Sulfadiazina de plata  (crema)</t>
  </si>
  <si>
    <t xml:space="preserve">Contiene cada 100 gr de crema 1 % ,1  gr de sulfadiazina  de Plata </t>
  </si>
  <si>
    <t>ADQUISICIÓN DE MEDICAMENTOS SUBROGADOS EN FARMACIAS LOCALES</t>
  </si>
  <si>
    <t>NUEVO CASAS GRANDES</t>
  </si>
  <si>
    <t>CAMARGO</t>
  </si>
  <si>
    <t xml:space="preserve"> ANEXO "B"</t>
  </si>
  <si>
    <t>Costo Unitario</t>
  </si>
  <si>
    <t xml:space="preserve"> I.V.A. </t>
  </si>
  <si>
    <t>Total</t>
  </si>
  <si>
    <t>Total de Partidas ofertadas:</t>
  </si>
  <si>
    <t>PROPUESTA ECONÓMICA</t>
  </si>
  <si>
    <t>Meclizina / Piridoxina (Solución Inyectable)</t>
  </si>
  <si>
    <t>LICITACIÓN PÚBLICA PCE-LPP-012-2022-BIS</t>
  </si>
  <si>
    <t>NOMBRE Y FIRMA DE REPRESENTANTE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</si>
</sst>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3" x14ac:knownFonts="1">
    <font>
      <sz val="11"/>
      <color theme="1"/>
      <name val="Calibri"/>
      <family val="2"/>
      <scheme val="minor"/>
    </font>
    <font>
      <sz val="11"/>
      <color theme="1"/>
      <name val="Calibri"/>
      <family val="2"/>
      <scheme val="minor"/>
    </font>
    <font>
      <b/>
      <sz val="9"/>
      <name val="Arial"/>
      <family val="2"/>
    </font>
    <font>
      <sz val="9"/>
      <color theme="1"/>
      <name val="Arial"/>
      <family val="2"/>
    </font>
    <font>
      <b/>
      <sz val="9"/>
      <color theme="1"/>
      <name val="Arial"/>
      <family val="2"/>
    </font>
    <font>
      <sz val="9"/>
      <name val="Arial"/>
      <family val="2"/>
    </font>
    <font>
      <b/>
      <sz val="10"/>
      <color theme="1"/>
      <name val="Arial"/>
      <family val="2"/>
    </font>
    <font>
      <b/>
      <sz val="11"/>
      <color theme="4"/>
      <name val="Calibri"/>
      <family val="2"/>
      <scheme val="minor"/>
    </font>
    <font>
      <sz val="11"/>
      <color rgb="FF000000"/>
      <name val="Calibri"/>
      <family val="2"/>
      <scheme val="minor"/>
    </font>
    <font>
      <b/>
      <sz val="10"/>
      <color theme="3" tint="-0.499984740745262"/>
      <name val="Arial"/>
      <family val="2"/>
    </font>
    <font>
      <b/>
      <sz val="10"/>
      <name val="Arial"/>
      <family val="2"/>
    </font>
    <font>
      <sz val="10"/>
      <color theme="1"/>
      <name val="Arial"/>
      <family val="2"/>
    </font>
    <font>
      <sz val="9"/>
      <color theme="1"/>
      <name val="Arial"/>
    </font>
  </fonts>
  <fills count="4">
    <fill>
      <patternFill patternType="none"/>
    </fill>
    <fill>
      <patternFill patternType="gray125"/>
    </fill>
    <fill>
      <patternFill patternType="solid">
        <fgColor theme="0"/>
        <bgColor indexed="64"/>
      </patternFill>
    </fill>
    <fill>
      <patternFill patternType="solid">
        <fgColor rgb="FFEAEAEA"/>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97">
    <xf numFmtId="0" fontId="0" fillId="0" borderId="0" xfId="0"/>
    <xf numFmtId="0" fontId="0" fillId="0" borderId="1" xfId="0" applyBorder="1"/>
    <xf numFmtId="0" fontId="0" fillId="0" borderId="1" xfId="0" applyBorder="1" applyAlignment="1">
      <alignment wrapText="1"/>
    </xf>
    <xf numFmtId="0" fontId="7" fillId="0" borderId="1" xfId="0" applyFont="1" applyBorder="1"/>
    <xf numFmtId="49" fontId="3" fillId="0" borderId="1" xfId="0" applyNumberFormat="1" applyFont="1" applyBorder="1" applyAlignment="1">
      <alignment horizontal="center" vertical="center" wrapText="1"/>
    </xf>
    <xf numFmtId="49" fontId="0" fillId="0" borderId="1" xfId="0" applyNumberFormat="1" applyBorder="1"/>
    <xf numFmtId="49" fontId="0" fillId="0" borderId="0" xfId="0" applyNumberFormat="1"/>
    <xf numFmtId="0" fontId="8" fillId="0" borderId="0" xfId="0" applyFont="1" applyAlignment="1">
      <alignment wrapText="1"/>
    </xf>
    <xf numFmtId="3" fontId="8" fillId="0" borderId="0" xfId="0" applyNumberFormat="1" applyFont="1" applyAlignment="1">
      <alignment wrapText="1"/>
    </xf>
    <xf numFmtId="0" fontId="0" fillId="0" borderId="0" xfId="0" applyAlignment="1">
      <alignment wrapText="1"/>
    </xf>
    <xf numFmtId="0" fontId="11" fillId="2" borderId="0" xfId="0" applyFont="1" applyFill="1"/>
    <xf numFmtId="0" fontId="9" fillId="2" borderId="0" xfId="0" applyFont="1" applyFill="1" applyBorder="1" applyAlignment="1">
      <alignment horizontal="center" vertical="center"/>
    </xf>
    <xf numFmtId="0" fontId="9" fillId="2" borderId="0" xfId="0" applyFont="1" applyFill="1" applyBorder="1" applyAlignment="1">
      <alignment horizontal="left" vertical="center"/>
    </xf>
    <xf numFmtId="0" fontId="6" fillId="2" borderId="0" xfId="0" applyFont="1" applyFill="1" applyBorder="1" applyAlignment="1">
      <alignment horizontal="right" wrapText="1"/>
    </xf>
    <xf numFmtId="0" fontId="11" fillId="2" borderId="4" xfId="0" applyFont="1" applyFill="1" applyBorder="1"/>
    <xf numFmtId="0" fontId="6" fillId="2" borderId="4" xfId="0" applyFont="1" applyFill="1" applyBorder="1" applyAlignment="1">
      <alignment wrapText="1"/>
    </xf>
    <xf numFmtId="0" fontId="9" fillId="2" borderId="0" xfId="0" applyFont="1" applyFill="1" applyBorder="1" applyAlignment="1">
      <alignment horizontal="right" vertical="center"/>
    </xf>
    <xf numFmtId="0" fontId="9" fillId="2" borderId="4" xfId="0" applyFont="1" applyFill="1" applyBorder="1" applyAlignment="1">
      <alignment horizontal="center" vertical="center"/>
    </xf>
    <xf numFmtId="44" fontId="9" fillId="2" borderId="0" xfId="2" applyFont="1" applyFill="1" applyBorder="1" applyAlignment="1">
      <alignment horizontal="center" vertical="center"/>
    </xf>
    <xf numFmtId="0" fontId="6" fillId="2" borderId="0" xfId="0" applyFont="1" applyFill="1" applyAlignment="1">
      <alignment horizontal="center"/>
    </xf>
    <xf numFmtId="0" fontId="11" fillId="2" borderId="4" xfId="0" applyFont="1" applyFill="1" applyBorder="1" applyAlignment="1">
      <alignment horizontal="center" wrapText="1"/>
    </xf>
    <xf numFmtId="0" fontId="11" fillId="2" borderId="0" xfId="0" applyFont="1" applyFill="1" applyAlignment="1">
      <alignment horizontal="left"/>
    </xf>
    <xf numFmtId="0" fontId="11" fillId="2" borderId="0" xfId="0" applyFont="1" applyFill="1" applyBorder="1" applyAlignment="1">
      <alignment wrapText="1"/>
    </xf>
    <xf numFmtId="0" fontId="11" fillId="2" borderId="0" xfId="0" applyFont="1" applyFill="1" applyBorder="1"/>
    <xf numFmtId="0" fontId="6" fillId="2" borderId="0" xfId="0" applyFont="1" applyFill="1" applyAlignment="1">
      <alignment horizontal="left"/>
    </xf>
    <xf numFmtId="0" fontId="11" fillId="2" borderId="0" xfId="0" applyFont="1" applyFill="1" applyBorder="1" applyAlignment="1">
      <alignment horizontal="left" wrapText="1"/>
    </xf>
    <xf numFmtId="0" fontId="11" fillId="2" borderId="0" xfId="0" applyFont="1" applyFill="1" applyAlignment="1">
      <alignment wrapText="1"/>
    </xf>
    <xf numFmtId="0" fontId="3" fillId="2" borderId="0" xfId="0" applyFont="1" applyFill="1"/>
    <xf numFmtId="0" fontId="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3" fillId="2" borderId="0" xfId="0" applyFont="1" applyFill="1" applyBorder="1" applyAlignment="1">
      <alignment vertical="center"/>
    </xf>
    <xf numFmtId="2" fontId="3" fillId="2" borderId="1" xfId="0" applyNumberFormat="1" applyFont="1" applyFill="1" applyBorder="1" applyAlignment="1">
      <alignment horizontal="center" vertical="center" wrapText="1"/>
    </xf>
    <xf numFmtId="44" fontId="4" fillId="2" borderId="1" xfId="2" applyFont="1" applyFill="1" applyBorder="1"/>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left" wrapText="1"/>
    </xf>
    <xf numFmtId="0" fontId="4" fillId="2" borderId="0" xfId="0" applyFont="1" applyFill="1" applyBorder="1"/>
    <xf numFmtId="0" fontId="4" fillId="2" borderId="0" xfId="0" applyFont="1" applyFill="1" applyBorder="1" applyAlignment="1">
      <alignment horizontal="right" vertical="center"/>
    </xf>
    <xf numFmtId="0" fontId="4" fillId="2" borderId="1" xfId="0" applyFont="1" applyFill="1" applyBorder="1"/>
    <xf numFmtId="0" fontId="3" fillId="2" borderId="0" xfId="0" applyFont="1" applyFill="1" applyBorder="1"/>
    <xf numFmtId="0" fontId="3" fillId="2" borderId="0" xfId="0" applyFont="1" applyFill="1" applyAlignment="1">
      <alignment horizontal="center" wrapText="1"/>
    </xf>
    <xf numFmtId="0" fontId="4" fillId="2" borderId="0" xfId="0" applyFont="1" applyFill="1" applyAlignment="1">
      <alignment wrapText="1"/>
    </xf>
    <xf numFmtId="0" fontId="12" fillId="2" borderId="8" xfId="0" applyFont="1" applyFill="1" applyBorder="1" applyAlignment="1">
      <alignment vertical="center"/>
    </xf>
    <xf numFmtId="0" fontId="11" fillId="2" borderId="4" xfId="0" applyFont="1" applyFill="1" applyBorder="1" applyAlignment="1">
      <alignment wrapText="1"/>
    </xf>
    <xf numFmtId="0" fontId="3" fillId="2" borderId="11" xfId="0" applyFont="1" applyFill="1" applyBorder="1"/>
    <xf numFmtId="43" fontId="2" fillId="3" borderId="1" xfId="1" applyFont="1" applyFill="1" applyBorder="1" applyAlignment="1">
      <alignment horizontal="center" vertical="center" wrapText="1"/>
    </xf>
    <xf numFmtId="43" fontId="2" fillId="3" borderId="1" xfId="1" applyFont="1" applyFill="1" applyBorder="1" applyAlignment="1">
      <alignment horizontal="center" vertical="justify" wrapText="1"/>
    </xf>
    <xf numFmtId="43" fontId="2" fillId="3" borderId="8" xfId="1" applyFont="1" applyFill="1" applyBorder="1" applyAlignment="1">
      <alignment horizontal="center" vertical="center" wrapText="1"/>
    </xf>
    <xf numFmtId="43" fontId="2" fillId="3" borderId="7" xfId="1" applyFont="1" applyFill="1" applyBorder="1" applyAlignment="1">
      <alignment horizontal="center" vertical="center" wrapText="1"/>
    </xf>
    <xf numFmtId="0" fontId="4" fillId="2" borderId="1" xfId="0" applyNumberFormat="1" applyFont="1" applyFill="1" applyBorder="1"/>
    <xf numFmtId="0" fontId="6" fillId="2" borderId="0" xfId="0" applyFont="1" applyFill="1" applyAlignment="1">
      <alignment horizontal="center" vertical="center"/>
    </xf>
    <xf numFmtId="0" fontId="3" fillId="2" borderId="1" xfId="0" applyFont="1" applyFill="1" applyBorder="1" applyAlignment="1">
      <alignment horizontal="left" vertical="center" wrapText="1"/>
    </xf>
    <xf numFmtId="43" fontId="3" fillId="2" borderId="1" xfId="1" applyFont="1" applyFill="1" applyBorder="1" applyAlignment="1">
      <alignment vertical="center" wrapText="1"/>
    </xf>
    <xf numFmtId="44" fontId="3" fillId="2" borderId="1" xfId="2" applyFont="1" applyFill="1" applyBorder="1" applyAlignment="1">
      <alignment vertical="center" wrapText="1"/>
    </xf>
    <xf numFmtId="0" fontId="5" fillId="2" borderId="1" xfId="0" applyFont="1" applyFill="1" applyBorder="1" applyAlignment="1">
      <alignment horizontal="left" vertical="center" wrapText="1"/>
    </xf>
    <xf numFmtId="0" fontId="5" fillId="2" borderId="0" xfId="0" applyFont="1" applyFill="1" applyBorder="1" applyAlignment="1">
      <alignment horizontal="left" vertical="center"/>
    </xf>
    <xf numFmtId="44" fontId="4" fillId="2" borderId="1" xfId="0" applyNumberFormat="1" applyFont="1" applyFill="1" applyBorder="1" applyAlignment="1">
      <alignment horizontal="center" vertical="center"/>
    </xf>
    <xf numFmtId="0" fontId="4" fillId="2" borderId="0" xfId="0" applyFont="1" applyFill="1" applyBorder="1" applyAlignment="1">
      <alignment horizontal="center" vertical="center"/>
    </xf>
    <xf numFmtId="43" fontId="4" fillId="2" borderId="0" xfId="1" applyFont="1" applyFill="1" applyBorder="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wrapText="1"/>
    </xf>
    <xf numFmtId="0" fontId="3" fillId="2" borderId="0" xfId="0" applyFont="1" applyFill="1" applyBorder="1" applyAlignment="1">
      <alignment horizontal="center" wrapText="1"/>
    </xf>
    <xf numFmtId="0" fontId="6" fillId="2" borderId="0" xfId="0" applyFont="1" applyFill="1" applyBorder="1" applyAlignment="1">
      <alignment horizontal="center" wrapText="1"/>
    </xf>
    <xf numFmtId="43" fontId="3" fillId="2" borderId="8" xfId="1" applyFont="1" applyFill="1" applyBorder="1" applyAlignment="1">
      <alignment vertical="center" wrapText="1"/>
    </xf>
    <xf numFmtId="44" fontId="3" fillId="2" borderId="8" xfId="2" applyFont="1" applyFill="1" applyBorder="1" applyAlignment="1">
      <alignment vertical="center" wrapText="1"/>
    </xf>
    <xf numFmtId="0" fontId="3" fillId="2" borderId="8" xfId="0" applyFont="1" applyFill="1" applyBorder="1" applyAlignment="1">
      <alignment vertical="center"/>
    </xf>
    <xf numFmtId="0" fontId="9" fillId="2" borderId="0" xfId="0" applyFont="1" applyFill="1" applyBorder="1" applyAlignment="1">
      <alignment vertical="center"/>
    </xf>
    <xf numFmtId="0" fontId="11" fillId="2" borderId="0" xfId="0" applyFont="1" applyFill="1" applyAlignment="1"/>
    <xf numFmtId="0" fontId="6" fillId="2" borderId="0" xfId="0" applyFont="1" applyFill="1" applyAlignment="1">
      <alignment horizontal="right"/>
    </xf>
    <xf numFmtId="0" fontId="6" fillId="2" borderId="0" xfId="0" applyFont="1" applyFill="1" applyAlignment="1"/>
    <xf numFmtId="0" fontId="5" fillId="2" borderId="1"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43" fontId="3" fillId="2" borderId="0" xfId="1" applyFont="1" applyFill="1" applyAlignment="1">
      <alignment wrapText="1"/>
    </xf>
    <xf numFmtId="0" fontId="5" fillId="2" borderId="0" xfId="0" applyFont="1" applyFill="1" applyBorder="1" applyAlignment="1">
      <alignment vertical="center"/>
    </xf>
    <xf numFmtId="0" fontId="3" fillId="2" borderId="8"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9" xfId="0" applyFont="1" applyFill="1" applyBorder="1" applyAlignment="1">
      <alignment vertical="center" wrapText="1"/>
    </xf>
    <xf numFmtId="2" fontId="5" fillId="2" borderId="1" xfId="0" applyNumberFormat="1" applyFont="1" applyFill="1" applyBorder="1" applyAlignment="1">
      <alignment horizontal="center" vertical="center" wrapText="1"/>
    </xf>
    <xf numFmtId="0" fontId="5" fillId="2" borderId="9" xfId="0" applyFont="1" applyFill="1" applyBorder="1" applyAlignment="1">
      <alignment vertical="center"/>
    </xf>
    <xf numFmtId="44" fontId="4" fillId="2" borderId="1" xfId="2" applyFont="1" applyFill="1" applyBorder="1" applyAlignment="1">
      <alignment horizontal="center"/>
    </xf>
    <xf numFmtId="0" fontId="5" fillId="2" borderId="1" xfId="0" applyFont="1" applyFill="1" applyBorder="1" applyAlignment="1">
      <alignment vertical="center"/>
    </xf>
    <xf numFmtId="0" fontId="3" fillId="2" borderId="5" xfId="0" applyFont="1" applyFill="1" applyBorder="1" applyAlignment="1">
      <alignment horizontal="center" wrapText="1"/>
    </xf>
    <xf numFmtId="0" fontId="6" fillId="2" borderId="6" xfId="0" applyFont="1" applyFill="1" applyBorder="1" applyAlignment="1">
      <alignment horizont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0" xfId="0" applyFont="1" applyFill="1" applyBorder="1" applyAlignment="1">
      <alignment horizontal="center"/>
    </xf>
    <xf numFmtId="0" fontId="10" fillId="2" borderId="0" xfId="0" applyFont="1" applyFill="1" applyBorder="1" applyAlignment="1">
      <alignment horizontal="center"/>
    </xf>
    <xf numFmtId="0" fontId="3" fillId="2" borderId="5" xfId="0" applyFont="1" applyFill="1" applyBorder="1" applyAlignment="1">
      <alignment wrapText="1"/>
    </xf>
  </cellXfs>
  <cellStyles count="8">
    <cellStyle name="Millares" xfId="1" builtinId="3"/>
    <cellStyle name="Millares 2" xfId="5"/>
    <cellStyle name="Millares 3" xfId="7"/>
    <cellStyle name="Moneda" xfId="2" builtinId="4"/>
    <cellStyle name="Moneda 2" xfId="4"/>
    <cellStyle name="Moneda 3" xfId="6"/>
    <cellStyle name="Normal" xfId="0" builtinId="0"/>
    <cellStyle name="Normal 9" xfId="3"/>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371475</xdr:colOff>
      <xdr:row>0</xdr:row>
      <xdr:rowOff>76200</xdr:rowOff>
    </xdr:from>
    <xdr:to>
      <xdr:col>7</xdr:col>
      <xdr:colOff>571500</xdr:colOff>
      <xdr:row>5</xdr:row>
      <xdr:rowOff>104775</xdr:rowOff>
    </xdr:to>
    <xdr:pic>
      <xdr:nvPicPr>
        <xdr:cNvPr id="4" name="Imagen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5165"/>
        <a:stretch/>
      </xdr:blipFill>
      <xdr:spPr bwMode="auto">
        <a:xfrm>
          <a:off x="10772775" y="76200"/>
          <a:ext cx="914400" cy="8382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257175</xdr:colOff>
      <xdr:row>1</xdr:row>
      <xdr:rowOff>28575</xdr:rowOff>
    </xdr:from>
    <xdr:to>
      <xdr:col>2</xdr:col>
      <xdr:colOff>1041627</xdr:colOff>
      <xdr:row>5</xdr:row>
      <xdr:rowOff>134217</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34" t="2248" r="69680" b="90661"/>
        <a:stretch/>
      </xdr:blipFill>
      <xdr:spPr>
        <a:xfrm>
          <a:off x="257175" y="190500"/>
          <a:ext cx="1946502" cy="7533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6</xdr:col>
      <xdr:colOff>333375</xdr:colOff>
      <xdr:row>0</xdr:row>
      <xdr:rowOff>57150</xdr:rowOff>
    </xdr:from>
    <xdr:to>
      <xdr:col>7</xdr:col>
      <xdr:colOff>533400</xdr:colOff>
      <xdr:row>5</xdr:row>
      <xdr:rowOff>85725</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1029950" y="57150"/>
          <a:ext cx="914400" cy="83820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6</xdr:col>
      <xdr:colOff>342900</xdr:colOff>
      <xdr:row>0</xdr:row>
      <xdr:rowOff>0</xdr:rowOff>
    </xdr:from>
    <xdr:to>
      <xdr:col>7</xdr:col>
      <xdr:colOff>542925</xdr:colOff>
      <xdr:row>5</xdr:row>
      <xdr:rowOff>28575</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1039475" y="0"/>
          <a:ext cx="914400" cy="83820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6</xdr:col>
      <xdr:colOff>381000</xdr:colOff>
      <xdr:row>0</xdr:row>
      <xdr:rowOff>66675</xdr:rowOff>
    </xdr:from>
    <xdr:to>
      <xdr:col>7</xdr:col>
      <xdr:colOff>581025</xdr:colOff>
      <xdr:row>5</xdr:row>
      <xdr:rowOff>95250</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0925175" y="66675"/>
          <a:ext cx="914400" cy="838200"/>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6</xdr:col>
      <xdr:colOff>381000</xdr:colOff>
      <xdr:row>0</xdr:row>
      <xdr:rowOff>66675</xdr:rowOff>
    </xdr:from>
    <xdr:to>
      <xdr:col>7</xdr:col>
      <xdr:colOff>581025</xdr:colOff>
      <xdr:row>5</xdr:row>
      <xdr:rowOff>95250</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0629900" y="66675"/>
          <a:ext cx="914400" cy="838200"/>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6</xdr:col>
      <xdr:colOff>342900</xdr:colOff>
      <xdr:row>0</xdr:row>
      <xdr:rowOff>47625</xdr:rowOff>
    </xdr:from>
    <xdr:to>
      <xdr:col>7</xdr:col>
      <xdr:colOff>542925</xdr:colOff>
      <xdr:row>5</xdr:row>
      <xdr:rowOff>76200</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0677525" y="47625"/>
          <a:ext cx="914400" cy="838200"/>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6</xdr:col>
      <xdr:colOff>304800</xdr:colOff>
      <xdr:row>0</xdr:row>
      <xdr:rowOff>19050</xdr:rowOff>
    </xdr:from>
    <xdr:to>
      <xdr:col>7</xdr:col>
      <xdr:colOff>504825</xdr:colOff>
      <xdr:row>5</xdr:row>
      <xdr:rowOff>47625</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0639425" y="19050"/>
          <a:ext cx="914400" cy="838200"/>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247650</xdr:colOff>
      <xdr:row>0</xdr:row>
      <xdr:rowOff>152400</xdr:rowOff>
    </xdr:from>
    <xdr:to>
      <xdr:col>2</xdr:col>
      <xdr:colOff>1032102</xdr:colOff>
      <xdr:row>5</xdr:row>
      <xdr:rowOff>96117</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47650" y="152400"/>
          <a:ext cx="1946502" cy="753342"/>
        </a:xfrm>
        <a:prstGeom prst="rect">
          <a:avLst/>
        </a:prstGeom>
      </xdr:spPr>
    </xdr:pic>
    <xdr:clientData/>
  </xdr:twoCellAnchor>
  <xdr:twoCellAnchor editAs="oneCell">
    <xdr:from>
      <xdr:col>6</xdr:col>
      <xdr:colOff>304800</xdr:colOff>
      <xdr:row>0</xdr:row>
      <xdr:rowOff>0</xdr:rowOff>
    </xdr:from>
    <xdr:to>
      <xdr:col>7</xdr:col>
      <xdr:colOff>504825</xdr:colOff>
      <xdr:row>5</xdr:row>
      <xdr:rowOff>28575</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0553700" y="0"/>
          <a:ext cx="914400" cy="8382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M87"/>
  <sheetViews>
    <sheetView tabSelected="1" workbookViewId="0">
      <pane xSplit="3" ySplit="10" topLeftCell="D84" activePane="bottomRight" state="frozen"/>
      <selection pane="topRight" activeCell="D1" sqref="D1"/>
      <selection pane="bottomLeft" activeCell="A11" sqref="A11"/>
      <selection pane="bottomRight" activeCell="D87" sqref="D87:E87"/>
    </sheetView>
  </sheetViews>
  <sheetFormatPr baseColWidth="10" defaultRowHeight="12" x14ac:dyDescent="0.2"/>
  <cols>
    <col min="1" max="1" width="9.7109375" style="45" customWidth="1"/>
    <col min="2" max="2" width="7.7109375" style="45" customWidth="1"/>
    <col min="3" max="3" width="41.85546875" style="40" customWidth="1"/>
    <col min="4" max="4" width="39.85546875" style="40" customWidth="1"/>
    <col min="5" max="5" width="43.85546875" style="40" customWidth="1"/>
    <col min="6" max="8" width="10.7109375" style="27" customWidth="1"/>
    <col min="9" max="16384" width="11.42578125" style="27"/>
  </cols>
  <sheetData>
    <row r="1" spans="1:13" s="10" customFormat="1" ht="12.75" x14ac:dyDescent="0.2">
      <c r="A1" s="93" t="s">
        <v>0</v>
      </c>
      <c r="B1" s="93"/>
      <c r="C1" s="93"/>
      <c r="D1" s="93"/>
      <c r="E1" s="93"/>
      <c r="F1" s="93"/>
      <c r="G1" s="93"/>
      <c r="H1" s="93"/>
    </row>
    <row r="2" spans="1:13" s="10" customFormat="1" ht="12.75" x14ac:dyDescent="0.2">
      <c r="A2" s="94" t="s">
        <v>2760</v>
      </c>
      <c r="B2" s="94"/>
      <c r="C2" s="94"/>
      <c r="D2" s="94"/>
      <c r="E2" s="94"/>
      <c r="F2" s="94"/>
      <c r="G2" s="94"/>
      <c r="H2" s="94"/>
    </row>
    <row r="3" spans="1:13" s="10" customFormat="1" ht="12.75" x14ac:dyDescent="0.2">
      <c r="A3" s="95" t="s">
        <v>2770</v>
      </c>
      <c r="B3" s="95"/>
      <c r="C3" s="95"/>
      <c r="D3" s="95"/>
      <c r="E3" s="95"/>
      <c r="F3" s="95"/>
      <c r="G3" s="95"/>
      <c r="H3" s="95"/>
    </row>
    <row r="4" spans="1:13" s="10" customFormat="1" ht="12.75" x14ac:dyDescent="0.2">
      <c r="A4" s="93" t="s">
        <v>2768</v>
      </c>
      <c r="B4" s="93"/>
      <c r="C4" s="93"/>
      <c r="D4" s="93"/>
      <c r="E4" s="93"/>
      <c r="F4" s="93"/>
      <c r="G4" s="93"/>
      <c r="H4" s="93"/>
    </row>
    <row r="5" spans="1:13" s="10" customFormat="1" ht="12.75" x14ac:dyDescent="0.2">
      <c r="A5" s="93" t="s">
        <v>2763</v>
      </c>
      <c r="B5" s="93"/>
      <c r="C5" s="93"/>
      <c r="D5" s="93"/>
      <c r="E5" s="93"/>
      <c r="F5" s="93"/>
      <c r="G5" s="93"/>
      <c r="H5" s="93"/>
    </row>
    <row r="6" spans="1:13" s="10" customFormat="1" ht="12.75" x14ac:dyDescent="0.2">
      <c r="A6" s="11"/>
      <c r="B6" s="11"/>
      <c r="C6" s="12"/>
      <c r="D6" s="12"/>
      <c r="E6" s="13" t="s">
        <v>1561</v>
      </c>
      <c r="F6" s="14"/>
      <c r="G6" s="15"/>
    </row>
    <row r="7" spans="1:13" s="10" customFormat="1" ht="12.75" x14ac:dyDescent="0.2">
      <c r="A7" s="11"/>
      <c r="B7" s="11"/>
      <c r="C7" s="16" t="s">
        <v>1562</v>
      </c>
      <c r="D7" s="17" t="s">
        <v>1563</v>
      </c>
      <c r="E7" s="12"/>
      <c r="F7" s="11"/>
      <c r="G7" s="18"/>
      <c r="H7" s="18"/>
    </row>
    <row r="8" spans="1:13" s="10" customFormat="1" ht="15" customHeight="1" x14ac:dyDescent="0.2">
      <c r="A8" s="19"/>
      <c r="B8" s="19"/>
      <c r="C8" s="13" t="s">
        <v>1564</v>
      </c>
      <c r="D8" s="20"/>
      <c r="E8" s="21"/>
      <c r="F8" s="22"/>
      <c r="G8" s="22"/>
      <c r="H8" s="23"/>
    </row>
    <row r="9" spans="1:13" s="10" customFormat="1" ht="12.75" x14ac:dyDescent="0.2">
      <c r="A9" s="19"/>
      <c r="B9" s="19"/>
      <c r="C9" s="24"/>
      <c r="D9" s="25"/>
      <c r="E9" s="25"/>
      <c r="F9" s="48"/>
      <c r="G9" s="14"/>
      <c r="H9" s="14"/>
    </row>
    <row r="10" spans="1:13" ht="24" customHeight="1" x14ac:dyDescent="0.2">
      <c r="A10" s="50" t="s">
        <v>1</v>
      </c>
      <c r="B10" s="50" t="s">
        <v>2</v>
      </c>
      <c r="C10" s="50" t="s">
        <v>3</v>
      </c>
      <c r="D10" s="50" t="s">
        <v>4</v>
      </c>
      <c r="E10" s="50" t="s">
        <v>5</v>
      </c>
      <c r="F10" s="50" t="s">
        <v>2764</v>
      </c>
      <c r="G10" s="52" t="s">
        <v>2765</v>
      </c>
      <c r="H10" s="53" t="s">
        <v>2766</v>
      </c>
      <c r="I10" s="49"/>
    </row>
    <row r="11" spans="1:13" s="32" customFormat="1" ht="24" x14ac:dyDescent="0.25">
      <c r="A11" s="28">
        <v>1</v>
      </c>
      <c r="B11" s="29" t="s">
        <v>1585</v>
      </c>
      <c r="C11" s="30" t="s">
        <v>1586</v>
      </c>
      <c r="D11" s="30" t="s">
        <v>1587</v>
      </c>
      <c r="E11" s="30" t="s">
        <v>1588</v>
      </c>
      <c r="F11" s="47"/>
      <c r="G11" s="47"/>
      <c r="H11" s="47"/>
    </row>
    <row r="12" spans="1:13" s="32" customFormat="1" ht="24" x14ac:dyDescent="0.25">
      <c r="A12" s="28">
        <v>4</v>
      </c>
      <c r="B12" s="28" t="s">
        <v>46</v>
      </c>
      <c r="C12" s="33" t="s">
        <v>47</v>
      </c>
      <c r="D12" s="33" t="s">
        <v>48</v>
      </c>
      <c r="E12" s="33" t="s">
        <v>33</v>
      </c>
      <c r="F12" s="34"/>
      <c r="G12" s="34"/>
      <c r="H12" s="34"/>
    </row>
    <row r="13" spans="1:13" s="32" customFormat="1" ht="24" x14ac:dyDescent="0.25">
      <c r="A13" s="28">
        <v>6</v>
      </c>
      <c r="B13" s="28" t="s">
        <v>57</v>
      </c>
      <c r="C13" s="33" t="s">
        <v>58</v>
      </c>
      <c r="D13" s="33" t="s">
        <v>59</v>
      </c>
      <c r="E13" s="33" t="s">
        <v>60</v>
      </c>
      <c r="F13" s="34"/>
      <c r="G13" s="34"/>
      <c r="H13" s="34"/>
    </row>
    <row r="14" spans="1:13" s="32" customFormat="1" ht="36" x14ac:dyDescent="0.25">
      <c r="A14" s="28">
        <v>16</v>
      </c>
      <c r="B14" s="28" t="s">
        <v>140</v>
      </c>
      <c r="C14" s="33" t="s">
        <v>141</v>
      </c>
      <c r="D14" s="33" t="s">
        <v>142</v>
      </c>
      <c r="E14" s="33" t="s">
        <v>143</v>
      </c>
      <c r="F14" s="34"/>
      <c r="G14" s="34"/>
      <c r="H14" s="34"/>
    </row>
    <row r="15" spans="1:13" s="35" customFormat="1" ht="24" x14ac:dyDescent="0.25">
      <c r="A15" s="28">
        <v>25</v>
      </c>
      <c r="B15" s="28" t="s">
        <v>189</v>
      </c>
      <c r="C15" s="33" t="s">
        <v>190</v>
      </c>
      <c r="D15" s="33" t="s">
        <v>191</v>
      </c>
      <c r="E15" s="33" t="s">
        <v>192</v>
      </c>
      <c r="F15" s="34"/>
      <c r="G15" s="34"/>
      <c r="H15" s="34"/>
      <c r="I15" s="32"/>
      <c r="J15" s="32"/>
      <c r="K15" s="32"/>
      <c r="L15" s="32"/>
      <c r="M15" s="32"/>
    </row>
    <row r="16" spans="1:13" s="35" customFormat="1" ht="24" x14ac:dyDescent="0.25">
      <c r="A16" s="28">
        <v>26</v>
      </c>
      <c r="B16" s="28" t="s">
        <v>1590</v>
      </c>
      <c r="C16" s="33" t="s">
        <v>1591</v>
      </c>
      <c r="D16" s="33" t="s">
        <v>1592</v>
      </c>
      <c r="E16" s="33" t="s">
        <v>1593</v>
      </c>
      <c r="F16" s="34"/>
      <c r="G16" s="34"/>
      <c r="H16" s="34"/>
    </row>
    <row r="17" spans="1:13" s="35" customFormat="1" ht="24" x14ac:dyDescent="0.25">
      <c r="A17" s="28">
        <v>28</v>
      </c>
      <c r="B17" s="28" t="s">
        <v>1597</v>
      </c>
      <c r="C17" s="33" t="s">
        <v>1598</v>
      </c>
      <c r="D17" s="33" t="s">
        <v>1599</v>
      </c>
      <c r="E17" s="33" t="s">
        <v>1600</v>
      </c>
      <c r="F17" s="34"/>
      <c r="G17" s="34"/>
      <c r="H17" s="34"/>
    </row>
    <row r="18" spans="1:13" s="35" customFormat="1" ht="24" x14ac:dyDescent="0.25">
      <c r="A18" s="28">
        <v>32</v>
      </c>
      <c r="B18" s="28" t="s">
        <v>224</v>
      </c>
      <c r="C18" s="33" t="s">
        <v>225</v>
      </c>
      <c r="D18" s="33" t="s">
        <v>226</v>
      </c>
      <c r="E18" s="33" t="s">
        <v>227</v>
      </c>
      <c r="F18" s="34"/>
      <c r="G18" s="34"/>
      <c r="H18" s="34"/>
    </row>
    <row r="19" spans="1:13" s="35" customFormat="1" ht="24" x14ac:dyDescent="0.25">
      <c r="A19" s="28">
        <v>38</v>
      </c>
      <c r="B19" s="28" t="s">
        <v>270</v>
      </c>
      <c r="C19" s="33" t="s">
        <v>271</v>
      </c>
      <c r="D19" s="33" t="s">
        <v>272</v>
      </c>
      <c r="E19" s="33" t="s">
        <v>273</v>
      </c>
      <c r="F19" s="34"/>
      <c r="G19" s="34"/>
      <c r="H19" s="34"/>
    </row>
    <row r="20" spans="1:13" s="32" customFormat="1" ht="24" x14ac:dyDescent="0.25">
      <c r="A20" s="28">
        <v>44</v>
      </c>
      <c r="B20" s="28" t="s">
        <v>289</v>
      </c>
      <c r="C20" s="33" t="s">
        <v>290</v>
      </c>
      <c r="D20" s="33" t="s">
        <v>291</v>
      </c>
      <c r="E20" s="33" t="s">
        <v>292</v>
      </c>
      <c r="F20" s="34"/>
      <c r="G20" s="34"/>
      <c r="H20" s="34"/>
      <c r="I20" s="35"/>
      <c r="J20" s="35"/>
      <c r="K20" s="35"/>
      <c r="L20" s="35"/>
      <c r="M20" s="35"/>
    </row>
    <row r="21" spans="1:13" s="32" customFormat="1" ht="24" x14ac:dyDescent="0.25">
      <c r="A21" s="28">
        <v>78</v>
      </c>
      <c r="B21" s="28" t="s">
        <v>1623</v>
      </c>
      <c r="C21" s="33" t="s">
        <v>1624</v>
      </c>
      <c r="D21" s="33" t="s">
        <v>1625</v>
      </c>
      <c r="E21" s="33" t="s">
        <v>133</v>
      </c>
      <c r="F21" s="34"/>
      <c r="G21" s="34"/>
      <c r="H21" s="34"/>
    </row>
    <row r="22" spans="1:13" s="32" customFormat="1" x14ac:dyDescent="0.25">
      <c r="A22" s="28">
        <v>79</v>
      </c>
      <c r="B22" s="28" t="s">
        <v>492</v>
      </c>
      <c r="C22" s="33" t="s">
        <v>493</v>
      </c>
      <c r="D22" s="33" t="s">
        <v>494</v>
      </c>
      <c r="E22" s="33" t="s">
        <v>357</v>
      </c>
      <c r="F22" s="34"/>
      <c r="G22" s="34"/>
      <c r="H22" s="34"/>
    </row>
    <row r="23" spans="1:13" s="32" customFormat="1" ht="36" x14ac:dyDescent="0.25">
      <c r="A23" s="28">
        <v>91</v>
      </c>
      <c r="B23" s="28" t="s">
        <v>544</v>
      </c>
      <c r="C23" s="33" t="s">
        <v>545</v>
      </c>
      <c r="D23" s="33" t="s">
        <v>546</v>
      </c>
      <c r="E23" s="33" t="s">
        <v>547</v>
      </c>
      <c r="F23" s="34"/>
      <c r="G23" s="34"/>
      <c r="H23" s="34"/>
    </row>
    <row r="24" spans="1:13" s="32" customFormat="1" ht="36" x14ac:dyDescent="0.25">
      <c r="A24" s="28">
        <v>92</v>
      </c>
      <c r="B24" s="36" t="s">
        <v>548</v>
      </c>
      <c r="C24" s="33" t="s">
        <v>549</v>
      </c>
      <c r="D24" s="33" t="s">
        <v>550</v>
      </c>
      <c r="E24" s="33" t="s">
        <v>551</v>
      </c>
      <c r="F24" s="34"/>
      <c r="G24" s="34"/>
      <c r="H24" s="34"/>
    </row>
    <row r="25" spans="1:13" s="32" customFormat="1" ht="24" x14ac:dyDescent="0.25">
      <c r="A25" s="28">
        <v>98</v>
      </c>
      <c r="B25" s="28" t="s">
        <v>579</v>
      </c>
      <c r="C25" s="33" t="s">
        <v>580</v>
      </c>
      <c r="D25" s="33" t="s">
        <v>581</v>
      </c>
      <c r="E25" s="33" t="s">
        <v>211</v>
      </c>
      <c r="F25" s="34"/>
      <c r="G25" s="34"/>
      <c r="H25" s="34"/>
    </row>
    <row r="26" spans="1:13" s="32" customFormat="1" ht="36" x14ac:dyDescent="0.25">
      <c r="A26" s="28">
        <v>109</v>
      </c>
      <c r="B26" s="28" t="s">
        <v>1632</v>
      </c>
      <c r="C26" s="33" t="s">
        <v>1633</v>
      </c>
      <c r="D26" s="33" t="s">
        <v>1634</v>
      </c>
      <c r="E26" s="33" t="s">
        <v>1635</v>
      </c>
      <c r="F26" s="34"/>
      <c r="G26" s="34"/>
      <c r="H26" s="34"/>
    </row>
    <row r="27" spans="1:13" s="32" customFormat="1" ht="36" x14ac:dyDescent="0.25">
      <c r="A27" s="28">
        <v>110</v>
      </c>
      <c r="B27" s="28" t="s">
        <v>1636</v>
      </c>
      <c r="C27" s="33" t="s">
        <v>1637</v>
      </c>
      <c r="D27" s="33" t="s">
        <v>1638</v>
      </c>
      <c r="E27" s="33" t="s">
        <v>1639</v>
      </c>
      <c r="F27" s="34"/>
      <c r="G27" s="34"/>
      <c r="H27" s="34"/>
    </row>
    <row r="28" spans="1:13" s="32" customFormat="1" ht="36" x14ac:dyDescent="0.25">
      <c r="A28" s="28">
        <v>113</v>
      </c>
      <c r="B28" s="28" t="s">
        <v>1640</v>
      </c>
      <c r="C28" s="33" t="s">
        <v>1641</v>
      </c>
      <c r="D28" s="33" t="s">
        <v>1642</v>
      </c>
      <c r="E28" s="33" t="s">
        <v>1643</v>
      </c>
      <c r="F28" s="34"/>
      <c r="G28" s="34"/>
      <c r="H28" s="34"/>
    </row>
    <row r="29" spans="1:13" s="32" customFormat="1" ht="24" x14ac:dyDescent="0.25">
      <c r="A29" s="28">
        <v>123</v>
      </c>
      <c r="B29" s="28" t="s">
        <v>1663</v>
      </c>
      <c r="C29" s="33" t="s">
        <v>1664</v>
      </c>
      <c r="D29" s="33" t="s">
        <v>1665</v>
      </c>
      <c r="E29" s="33" t="s">
        <v>1666</v>
      </c>
      <c r="F29" s="34"/>
      <c r="G29" s="34"/>
      <c r="H29" s="34"/>
    </row>
    <row r="30" spans="1:13" s="32" customFormat="1" ht="36" x14ac:dyDescent="0.25">
      <c r="A30" s="28">
        <v>132</v>
      </c>
      <c r="B30" s="28" t="s">
        <v>692</v>
      </c>
      <c r="C30" s="33" t="s">
        <v>693</v>
      </c>
      <c r="D30" s="33" t="s">
        <v>694</v>
      </c>
      <c r="E30" s="33" t="s">
        <v>655</v>
      </c>
      <c r="F30" s="34"/>
      <c r="G30" s="34"/>
      <c r="H30" s="34"/>
    </row>
    <row r="31" spans="1:13" s="32" customFormat="1" ht="36" x14ac:dyDescent="0.25">
      <c r="A31" s="28">
        <v>136</v>
      </c>
      <c r="B31" s="28" t="s">
        <v>716</v>
      </c>
      <c r="C31" s="33" t="s">
        <v>693</v>
      </c>
      <c r="D31" s="33" t="s">
        <v>717</v>
      </c>
      <c r="E31" s="33" t="s">
        <v>655</v>
      </c>
      <c r="F31" s="34"/>
      <c r="G31" s="34"/>
      <c r="H31" s="34"/>
    </row>
    <row r="32" spans="1:13" s="32" customFormat="1" x14ac:dyDescent="0.25">
      <c r="A32" s="28">
        <v>137</v>
      </c>
      <c r="B32" s="28" t="s">
        <v>718</v>
      </c>
      <c r="C32" s="33" t="s">
        <v>719</v>
      </c>
      <c r="D32" s="33" t="s">
        <v>720</v>
      </c>
      <c r="E32" s="33" t="s">
        <v>426</v>
      </c>
      <c r="F32" s="34"/>
      <c r="G32" s="34"/>
      <c r="H32" s="34"/>
    </row>
    <row r="33" spans="1:8" s="32" customFormat="1" ht="36" x14ac:dyDescent="0.25">
      <c r="A33" s="28">
        <v>139</v>
      </c>
      <c r="B33" s="28" t="s">
        <v>727</v>
      </c>
      <c r="C33" s="33" t="s">
        <v>728</v>
      </c>
      <c r="D33" s="33" t="s">
        <v>729</v>
      </c>
      <c r="E33" s="33" t="s">
        <v>730</v>
      </c>
      <c r="F33" s="34"/>
      <c r="G33" s="34"/>
      <c r="H33" s="34"/>
    </row>
    <row r="34" spans="1:8" s="32" customFormat="1" ht="36" x14ac:dyDescent="0.25">
      <c r="A34" s="28">
        <v>142</v>
      </c>
      <c r="B34" s="28" t="s">
        <v>1565</v>
      </c>
      <c r="C34" s="33" t="s">
        <v>1566</v>
      </c>
      <c r="D34" s="33" t="s">
        <v>1567</v>
      </c>
      <c r="E34" s="33" t="s">
        <v>1568</v>
      </c>
      <c r="F34" s="34"/>
      <c r="G34" s="34"/>
      <c r="H34" s="34"/>
    </row>
    <row r="35" spans="1:8" s="32" customFormat="1" ht="24" x14ac:dyDescent="0.25">
      <c r="A35" s="28">
        <v>147</v>
      </c>
      <c r="B35" s="28" t="s">
        <v>754</v>
      </c>
      <c r="C35" s="33" t="s">
        <v>755</v>
      </c>
      <c r="D35" s="33" t="s">
        <v>756</v>
      </c>
      <c r="E35" s="33" t="s">
        <v>90</v>
      </c>
      <c r="F35" s="34"/>
      <c r="G35" s="34"/>
      <c r="H35" s="34"/>
    </row>
    <row r="36" spans="1:8" s="32" customFormat="1" ht="24" x14ac:dyDescent="0.25">
      <c r="A36" s="28">
        <v>148</v>
      </c>
      <c r="B36" s="29" t="s">
        <v>763</v>
      </c>
      <c r="C36" s="30" t="s">
        <v>764</v>
      </c>
      <c r="D36" s="30" t="s">
        <v>765</v>
      </c>
      <c r="E36" s="30" t="s">
        <v>766</v>
      </c>
      <c r="F36" s="31"/>
      <c r="G36" s="31"/>
      <c r="H36" s="31"/>
    </row>
    <row r="37" spans="1:8" s="32" customFormat="1" ht="24" x14ac:dyDescent="0.25">
      <c r="A37" s="28">
        <v>149</v>
      </c>
      <c r="B37" s="28" t="s">
        <v>767</v>
      </c>
      <c r="C37" s="33" t="s">
        <v>768</v>
      </c>
      <c r="D37" s="33" t="s">
        <v>769</v>
      </c>
      <c r="E37" s="33" t="s">
        <v>770</v>
      </c>
      <c r="F37" s="34"/>
      <c r="G37" s="34"/>
      <c r="H37" s="34"/>
    </row>
    <row r="38" spans="1:8" s="32" customFormat="1" ht="36" x14ac:dyDescent="0.25">
      <c r="A38" s="28">
        <v>150</v>
      </c>
      <c r="B38" s="29" t="s">
        <v>771</v>
      </c>
      <c r="C38" s="30" t="s">
        <v>772</v>
      </c>
      <c r="D38" s="30" t="s">
        <v>773</v>
      </c>
      <c r="E38" s="30" t="s">
        <v>774</v>
      </c>
      <c r="F38" s="31"/>
      <c r="G38" s="31"/>
      <c r="H38" s="31"/>
    </row>
    <row r="39" spans="1:8" s="32" customFormat="1" ht="24" x14ac:dyDescent="0.25">
      <c r="A39" s="28">
        <v>155</v>
      </c>
      <c r="B39" s="28" t="s">
        <v>1683</v>
      </c>
      <c r="C39" s="33" t="s">
        <v>1681</v>
      </c>
      <c r="D39" s="33" t="s">
        <v>1684</v>
      </c>
      <c r="E39" s="33" t="s">
        <v>1682</v>
      </c>
      <c r="F39" s="34"/>
      <c r="G39" s="34"/>
      <c r="H39" s="34"/>
    </row>
    <row r="40" spans="1:8" s="32" customFormat="1" ht="24" x14ac:dyDescent="0.25">
      <c r="A40" s="28">
        <v>165</v>
      </c>
      <c r="B40" s="28" t="s">
        <v>1692</v>
      </c>
      <c r="C40" s="33" t="s">
        <v>1693</v>
      </c>
      <c r="D40" s="33" t="s">
        <v>1694</v>
      </c>
      <c r="E40" s="33" t="s">
        <v>1695</v>
      </c>
      <c r="F40" s="34"/>
      <c r="G40" s="34"/>
      <c r="H40" s="34"/>
    </row>
    <row r="41" spans="1:8" s="32" customFormat="1" ht="24" x14ac:dyDescent="0.25">
      <c r="A41" s="28">
        <v>183</v>
      </c>
      <c r="B41" s="28" t="s">
        <v>949</v>
      </c>
      <c r="C41" s="33" t="s">
        <v>950</v>
      </c>
      <c r="D41" s="33" t="s">
        <v>951</v>
      </c>
      <c r="E41" s="33" t="s">
        <v>952</v>
      </c>
      <c r="F41" s="34"/>
      <c r="G41" s="34"/>
      <c r="H41" s="34"/>
    </row>
    <row r="42" spans="1:8" s="32" customFormat="1" ht="24" x14ac:dyDescent="0.25">
      <c r="A42" s="28">
        <v>185</v>
      </c>
      <c r="B42" s="28" t="s">
        <v>957</v>
      </c>
      <c r="C42" s="33" t="s">
        <v>958</v>
      </c>
      <c r="D42" s="33" t="s">
        <v>959</v>
      </c>
      <c r="E42" s="33" t="s">
        <v>960</v>
      </c>
      <c r="F42" s="34"/>
      <c r="G42" s="34"/>
      <c r="H42" s="34"/>
    </row>
    <row r="43" spans="1:8" s="32" customFormat="1" ht="24" x14ac:dyDescent="0.25">
      <c r="A43" s="28">
        <v>192</v>
      </c>
      <c r="B43" s="28" t="s">
        <v>1709</v>
      </c>
      <c r="C43" s="33" t="s">
        <v>1710</v>
      </c>
      <c r="D43" s="33" t="s">
        <v>1711</v>
      </c>
      <c r="E43" s="33" t="s">
        <v>203</v>
      </c>
      <c r="F43" s="34"/>
      <c r="G43" s="34"/>
      <c r="H43" s="34"/>
    </row>
    <row r="44" spans="1:8" s="32" customFormat="1" ht="24" x14ac:dyDescent="0.25">
      <c r="A44" s="28">
        <v>193</v>
      </c>
      <c r="B44" s="29" t="s">
        <v>983</v>
      </c>
      <c r="C44" s="30" t="s">
        <v>984</v>
      </c>
      <c r="D44" s="30" t="s">
        <v>985</v>
      </c>
      <c r="E44" s="30" t="s">
        <v>853</v>
      </c>
      <c r="F44" s="31"/>
      <c r="G44" s="31"/>
      <c r="H44" s="31"/>
    </row>
    <row r="45" spans="1:8" s="32" customFormat="1" ht="24" x14ac:dyDescent="0.25">
      <c r="A45" s="28">
        <v>205</v>
      </c>
      <c r="B45" s="28" t="s">
        <v>1718</v>
      </c>
      <c r="C45" s="33" t="s">
        <v>1027</v>
      </c>
      <c r="D45" s="33" t="s">
        <v>1028</v>
      </c>
      <c r="E45" s="33" t="s">
        <v>203</v>
      </c>
      <c r="F45" s="34"/>
      <c r="G45" s="34"/>
      <c r="H45" s="34"/>
    </row>
    <row r="46" spans="1:8" s="32" customFormat="1" ht="24" x14ac:dyDescent="0.25">
      <c r="A46" s="28">
        <v>207</v>
      </c>
      <c r="B46" s="28" t="s">
        <v>1033</v>
      </c>
      <c r="C46" s="33" t="s">
        <v>991</v>
      </c>
      <c r="D46" s="33" t="s">
        <v>1034</v>
      </c>
      <c r="E46" s="33" t="s">
        <v>45</v>
      </c>
      <c r="F46" s="34"/>
      <c r="G46" s="34"/>
      <c r="H46" s="34"/>
    </row>
    <row r="47" spans="1:8" s="32" customFormat="1" ht="24" x14ac:dyDescent="0.25">
      <c r="A47" s="28">
        <v>208</v>
      </c>
      <c r="B47" s="28" t="s">
        <v>1035</v>
      </c>
      <c r="C47" s="33" t="s">
        <v>1036</v>
      </c>
      <c r="D47" s="33" t="s">
        <v>1037</v>
      </c>
      <c r="E47" s="33" t="s">
        <v>1038</v>
      </c>
      <c r="F47" s="34"/>
      <c r="G47" s="34"/>
      <c r="H47" s="34"/>
    </row>
    <row r="48" spans="1:8" s="32" customFormat="1" ht="24" x14ac:dyDescent="0.25">
      <c r="A48" s="28">
        <v>210</v>
      </c>
      <c r="B48" s="28" t="s">
        <v>1719</v>
      </c>
      <c r="C48" s="33" t="s">
        <v>1720</v>
      </c>
      <c r="D48" s="33" t="s">
        <v>1721</v>
      </c>
      <c r="E48" s="33" t="s">
        <v>203</v>
      </c>
      <c r="F48" s="34"/>
      <c r="G48" s="34"/>
      <c r="H48" s="34"/>
    </row>
    <row r="49" spans="1:8" s="32" customFormat="1" ht="36" x14ac:dyDescent="0.25">
      <c r="A49" s="28">
        <v>214</v>
      </c>
      <c r="B49" s="28" t="s">
        <v>1722</v>
      </c>
      <c r="C49" s="33" t="s">
        <v>1723</v>
      </c>
      <c r="D49" s="33" t="s">
        <v>1724</v>
      </c>
      <c r="E49" s="33" t="s">
        <v>913</v>
      </c>
      <c r="F49" s="34"/>
      <c r="G49" s="34"/>
      <c r="H49" s="34"/>
    </row>
    <row r="50" spans="1:8" s="32" customFormat="1" ht="24" x14ac:dyDescent="0.25">
      <c r="A50" s="28">
        <v>224</v>
      </c>
      <c r="B50" s="29" t="s">
        <v>1728</v>
      </c>
      <c r="C50" s="30" t="s">
        <v>1729</v>
      </c>
      <c r="D50" s="30" t="s">
        <v>1730</v>
      </c>
      <c r="E50" s="30" t="s">
        <v>90</v>
      </c>
      <c r="F50" s="31"/>
      <c r="G50" s="31"/>
      <c r="H50" s="31"/>
    </row>
    <row r="51" spans="1:8" s="32" customFormat="1" ht="36" x14ac:dyDescent="0.25">
      <c r="A51" s="28">
        <v>226</v>
      </c>
      <c r="B51" s="28" t="s">
        <v>1084</v>
      </c>
      <c r="C51" s="33" t="s">
        <v>1085</v>
      </c>
      <c r="D51" s="33" t="s">
        <v>1086</v>
      </c>
      <c r="E51" s="33" t="s">
        <v>1087</v>
      </c>
      <c r="F51" s="34"/>
      <c r="G51" s="34"/>
      <c r="H51" s="34"/>
    </row>
    <row r="52" spans="1:8" s="32" customFormat="1" ht="36" x14ac:dyDescent="0.25">
      <c r="A52" s="28">
        <v>230</v>
      </c>
      <c r="B52" s="28" t="s">
        <v>1735</v>
      </c>
      <c r="C52" s="33" t="s">
        <v>1085</v>
      </c>
      <c r="D52" s="33" t="s">
        <v>1736</v>
      </c>
      <c r="E52" s="33" t="s">
        <v>1087</v>
      </c>
      <c r="F52" s="34"/>
      <c r="G52" s="34"/>
      <c r="H52" s="34"/>
    </row>
    <row r="53" spans="1:8" s="32" customFormat="1" ht="36" x14ac:dyDescent="0.25">
      <c r="A53" s="28">
        <v>232</v>
      </c>
      <c r="B53" s="28" t="s">
        <v>1099</v>
      </c>
      <c r="C53" s="33" t="s">
        <v>1085</v>
      </c>
      <c r="D53" s="33" t="s">
        <v>1100</v>
      </c>
      <c r="E53" s="33" t="s">
        <v>1087</v>
      </c>
      <c r="F53" s="34"/>
      <c r="G53" s="34"/>
      <c r="H53" s="34"/>
    </row>
    <row r="54" spans="1:8" s="32" customFormat="1" x14ac:dyDescent="0.25">
      <c r="A54" s="28">
        <v>257</v>
      </c>
      <c r="B54" s="28" t="s">
        <v>1160</v>
      </c>
      <c r="C54" s="33" t="s">
        <v>1161</v>
      </c>
      <c r="D54" s="33" t="s">
        <v>1162</v>
      </c>
      <c r="E54" s="33" t="s">
        <v>45</v>
      </c>
      <c r="F54" s="34"/>
      <c r="G54" s="34"/>
      <c r="H54" s="34"/>
    </row>
    <row r="55" spans="1:8" s="32" customFormat="1" ht="36" x14ac:dyDescent="0.25">
      <c r="A55" s="28">
        <v>269</v>
      </c>
      <c r="B55" s="28" t="s">
        <v>1200</v>
      </c>
      <c r="C55" s="33" t="s">
        <v>1201</v>
      </c>
      <c r="D55" s="33" t="s">
        <v>1202</v>
      </c>
      <c r="E55" s="33" t="s">
        <v>1203</v>
      </c>
      <c r="F55" s="34"/>
      <c r="G55" s="34"/>
      <c r="H55" s="34"/>
    </row>
    <row r="56" spans="1:8" s="32" customFormat="1" ht="36" x14ac:dyDescent="0.25">
      <c r="A56" s="28">
        <v>270</v>
      </c>
      <c r="B56" s="28" t="s">
        <v>1787</v>
      </c>
      <c r="C56" s="33" t="s">
        <v>1788</v>
      </c>
      <c r="D56" s="33" t="s">
        <v>1789</v>
      </c>
      <c r="E56" s="33" t="s">
        <v>1790</v>
      </c>
      <c r="F56" s="34"/>
      <c r="G56" s="34"/>
      <c r="H56" s="34"/>
    </row>
    <row r="57" spans="1:8" s="32" customFormat="1" ht="36" x14ac:dyDescent="0.25">
      <c r="A57" s="28">
        <v>271</v>
      </c>
      <c r="B57" s="28" t="s">
        <v>1213</v>
      </c>
      <c r="C57" s="33" t="s">
        <v>1214</v>
      </c>
      <c r="D57" s="33" t="s">
        <v>1215</v>
      </c>
      <c r="E57" s="33" t="s">
        <v>1216</v>
      </c>
      <c r="F57" s="34"/>
      <c r="G57" s="34"/>
      <c r="H57" s="34"/>
    </row>
    <row r="58" spans="1:8" s="32" customFormat="1" ht="36" x14ac:dyDescent="0.25">
      <c r="A58" s="28">
        <v>272</v>
      </c>
      <c r="B58" s="28" t="s">
        <v>1217</v>
      </c>
      <c r="C58" s="33" t="s">
        <v>1218</v>
      </c>
      <c r="D58" s="33" t="s">
        <v>1219</v>
      </c>
      <c r="E58" s="33" t="s">
        <v>1220</v>
      </c>
      <c r="F58" s="34"/>
      <c r="G58" s="34"/>
      <c r="H58" s="34"/>
    </row>
    <row r="59" spans="1:8" s="32" customFormat="1" ht="60" x14ac:dyDescent="0.25">
      <c r="A59" s="28">
        <v>273</v>
      </c>
      <c r="B59" s="29" t="s">
        <v>1221</v>
      </c>
      <c r="C59" s="30" t="s">
        <v>1222</v>
      </c>
      <c r="D59" s="30" t="s">
        <v>1223</v>
      </c>
      <c r="E59" s="30" t="s">
        <v>426</v>
      </c>
      <c r="F59" s="31"/>
      <c r="G59" s="31"/>
      <c r="H59" s="31"/>
    </row>
    <row r="60" spans="1:8" s="32" customFormat="1" ht="24" x14ac:dyDescent="0.25">
      <c r="A60" s="28">
        <v>277</v>
      </c>
      <c r="B60" s="28" t="s">
        <v>1234</v>
      </c>
      <c r="C60" s="33" t="s">
        <v>1235</v>
      </c>
      <c r="D60" s="33" t="s">
        <v>1236</v>
      </c>
      <c r="E60" s="33" t="s">
        <v>133</v>
      </c>
      <c r="F60" s="34"/>
      <c r="G60" s="34"/>
      <c r="H60" s="34"/>
    </row>
    <row r="61" spans="1:8" s="32" customFormat="1" ht="24" x14ac:dyDescent="0.25">
      <c r="A61" s="28">
        <v>280</v>
      </c>
      <c r="B61" s="28" t="s">
        <v>1259</v>
      </c>
      <c r="C61" s="33" t="s">
        <v>1260</v>
      </c>
      <c r="D61" s="33" t="s">
        <v>1261</v>
      </c>
      <c r="E61" s="33" t="s">
        <v>426</v>
      </c>
      <c r="F61" s="34"/>
      <c r="G61" s="34"/>
      <c r="H61" s="34"/>
    </row>
    <row r="62" spans="1:8" s="32" customFormat="1" ht="24" x14ac:dyDescent="0.25">
      <c r="A62" s="28">
        <v>281</v>
      </c>
      <c r="B62" s="36" t="s">
        <v>1272</v>
      </c>
      <c r="C62" s="33" t="s">
        <v>1273</v>
      </c>
      <c r="D62" s="33" t="s">
        <v>1274</v>
      </c>
      <c r="E62" s="33" t="s">
        <v>367</v>
      </c>
      <c r="F62" s="34"/>
      <c r="G62" s="34"/>
      <c r="H62" s="34"/>
    </row>
    <row r="63" spans="1:8" s="32" customFormat="1" ht="24" x14ac:dyDescent="0.25">
      <c r="A63" s="28">
        <v>287</v>
      </c>
      <c r="B63" s="28" t="s">
        <v>1294</v>
      </c>
      <c r="C63" s="33" t="s">
        <v>1295</v>
      </c>
      <c r="D63" s="33" t="s">
        <v>1296</v>
      </c>
      <c r="E63" s="33" t="s">
        <v>774</v>
      </c>
      <c r="F63" s="34"/>
      <c r="G63" s="34"/>
      <c r="H63" s="34"/>
    </row>
    <row r="64" spans="1:8" s="32" customFormat="1" x14ac:dyDescent="0.25">
      <c r="A64" s="28">
        <v>289</v>
      </c>
      <c r="B64" s="28" t="s">
        <v>1799</v>
      </c>
      <c r="C64" s="33" t="s">
        <v>1800</v>
      </c>
      <c r="D64" s="33" t="s">
        <v>1801</v>
      </c>
      <c r="E64" s="33" t="s">
        <v>1753</v>
      </c>
      <c r="F64" s="34"/>
      <c r="G64" s="34"/>
      <c r="H64" s="34"/>
    </row>
    <row r="65" spans="1:8" s="32" customFormat="1" ht="24" x14ac:dyDescent="0.25">
      <c r="A65" s="28">
        <v>294</v>
      </c>
      <c r="B65" s="28" t="s">
        <v>1318</v>
      </c>
      <c r="C65" s="33" t="s">
        <v>1319</v>
      </c>
      <c r="D65" s="33" t="s">
        <v>1320</v>
      </c>
      <c r="E65" s="33" t="s">
        <v>1321</v>
      </c>
      <c r="F65" s="34"/>
      <c r="G65" s="34"/>
      <c r="H65" s="34"/>
    </row>
    <row r="66" spans="1:8" s="32" customFormat="1" ht="24" x14ac:dyDescent="0.25">
      <c r="A66" s="28">
        <v>298</v>
      </c>
      <c r="B66" s="28" t="s">
        <v>1340</v>
      </c>
      <c r="C66" s="33" t="s">
        <v>1341</v>
      </c>
      <c r="D66" s="33" t="s">
        <v>1342</v>
      </c>
      <c r="E66" s="33" t="s">
        <v>1343</v>
      </c>
      <c r="F66" s="34"/>
      <c r="G66" s="34"/>
      <c r="H66" s="34"/>
    </row>
    <row r="67" spans="1:8" s="32" customFormat="1" ht="24" x14ac:dyDescent="0.25">
      <c r="A67" s="28">
        <v>310</v>
      </c>
      <c r="B67" s="28" t="s">
        <v>1419</v>
      </c>
      <c r="C67" s="33" t="s">
        <v>1420</v>
      </c>
      <c r="D67" s="33" t="s">
        <v>1421</v>
      </c>
      <c r="E67" s="33" t="s">
        <v>1422</v>
      </c>
      <c r="F67" s="34"/>
      <c r="G67" s="34"/>
      <c r="H67" s="34"/>
    </row>
    <row r="68" spans="1:8" s="32" customFormat="1" ht="48" x14ac:dyDescent="0.25">
      <c r="A68" s="28">
        <v>321</v>
      </c>
      <c r="B68" s="28" t="s">
        <v>1477</v>
      </c>
      <c r="C68" s="33" t="s">
        <v>1478</v>
      </c>
      <c r="D68" s="33" t="s">
        <v>1479</v>
      </c>
      <c r="E68" s="33" t="s">
        <v>1458</v>
      </c>
      <c r="F68" s="34"/>
      <c r="G68" s="34"/>
      <c r="H68" s="34"/>
    </row>
    <row r="69" spans="1:8" s="32" customFormat="1" ht="24" x14ac:dyDescent="0.25">
      <c r="A69" s="28">
        <v>328</v>
      </c>
      <c r="B69" s="29" t="s">
        <v>1501</v>
      </c>
      <c r="C69" s="30" t="s">
        <v>1502</v>
      </c>
      <c r="D69" s="30" t="s">
        <v>1503</v>
      </c>
      <c r="E69" s="30" t="s">
        <v>1504</v>
      </c>
      <c r="F69" s="31"/>
      <c r="G69" s="31"/>
      <c r="H69" s="31"/>
    </row>
    <row r="70" spans="1:8" s="32" customFormat="1" ht="36" x14ac:dyDescent="0.25">
      <c r="A70" s="28">
        <v>331</v>
      </c>
      <c r="B70" s="28" t="s">
        <v>1822</v>
      </c>
      <c r="C70" s="33" t="s">
        <v>1823</v>
      </c>
      <c r="D70" s="33" t="s">
        <v>1824</v>
      </c>
      <c r="E70" s="33" t="s">
        <v>1825</v>
      </c>
      <c r="F70" s="34"/>
      <c r="G70" s="34"/>
      <c r="H70" s="34"/>
    </row>
    <row r="71" spans="1:8" s="32" customFormat="1" ht="36" x14ac:dyDescent="0.25">
      <c r="A71" s="28">
        <v>333</v>
      </c>
      <c r="B71" s="28" t="s">
        <v>1831</v>
      </c>
      <c r="C71" s="33" t="s">
        <v>1832</v>
      </c>
      <c r="D71" s="33" t="s">
        <v>1833</v>
      </c>
      <c r="E71" s="33" t="s">
        <v>1834</v>
      </c>
      <c r="F71" s="34"/>
      <c r="G71" s="34"/>
      <c r="H71" s="34"/>
    </row>
    <row r="72" spans="1:8" s="32" customFormat="1" ht="24" x14ac:dyDescent="0.25">
      <c r="A72" s="28">
        <v>334</v>
      </c>
      <c r="B72" s="28" t="s">
        <v>1835</v>
      </c>
      <c r="C72" s="33" t="s">
        <v>1836</v>
      </c>
      <c r="D72" s="33" t="s">
        <v>1837</v>
      </c>
      <c r="E72" s="33" t="s">
        <v>1680</v>
      </c>
      <c r="F72" s="34"/>
      <c r="G72" s="34"/>
      <c r="H72" s="34"/>
    </row>
    <row r="73" spans="1:8" s="32" customFormat="1" ht="24" x14ac:dyDescent="0.25">
      <c r="A73" s="28">
        <v>338</v>
      </c>
      <c r="B73" s="28" t="s">
        <v>1846</v>
      </c>
      <c r="C73" s="33" t="s">
        <v>1847</v>
      </c>
      <c r="D73" s="33" t="s">
        <v>1848</v>
      </c>
      <c r="E73" s="33" t="s">
        <v>369</v>
      </c>
      <c r="F73" s="34"/>
      <c r="G73" s="34"/>
      <c r="H73" s="34"/>
    </row>
    <row r="74" spans="1:8" s="32" customFormat="1" ht="24" x14ac:dyDescent="0.25">
      <c r="A74" s="28">
        <v>339</v>
      </c>
      <c r="B74" s="28" t="s">
        <v>1849</v>
      </c>
      <c r="C74" s="33" t="s">
        <v>1850</v>
      </c>
      <c r="D74" s="33" t="s">
        <v>1851</v>
      </c>
      <c r="E74" s="33" t="s">
        <v>1852</v>
      </c>
      <c r="F74" s="34"/>
      <c r="G74" s="34"/>
      <c r="H74" s="34"/>
    </row>
    <row r="75" spans="1:8" s="32" customFormat="1" x14ac:dyDescent="0.25">
      <c r="A75" s="28">
        <v>340</v>
      </c>
      <c r="B75" s="28" t="s">
        <v>1861</v>
      </c>
      <c r="C75" s="33" t="s">
        <v>1862</v>
      </c>
      <c r="D75" s="33" t="s">
        <v>1863</v>
      </c>
      <c r="E75" s="33" t="s">
        <v>651</v>
      </c>
      <c r="F75" s="34"/>
      <c r="G75" s="34"/>
      <c r="H75" s="34"/>
    </row>
    <row r="76" spans="1:8" s="32" customFormat="1" ht="24" x14ac:dyDescent="0.25">
      <c r="A76" s="28">
        <v>342</v>
      </c>
      <c r="B76" s="28" t="s">
        <v>1512</v>
      </c>
      <c r="C76" s="33" t="s">
        <v>1513</v>
      </c>
      <c r="D76" s="33" t="s">
        <v>1514</v>
      </c>
      <c r="E76" s="33" t="s">
        <v>133</v>
      </c>
      <c r="F76" s="34"/>
      <c r="G76" s="34"/>
      <c r="H76" s="34"/>
    </row>
    <row r="77" spans="1:8" s="32" customFormat="1" ht="24" x14ac:dyDescent="0.25">
      <c r="A77" s="28">
        <v>344</v>
      </c>
      <c r="B77" s="28" t="s">
        <v>1875</v>
      </c>
      <c r="C77" s="33" t="s">
        <v>1876</v>
      </c>
      <c r="D77" s="33" t="s">
        <v>1877</v>
      </c>
      <c r="E77" s="33" t="s">
        <v>1878</v>
      </c>
      <c r="F77" s="34"/>
      <c r="G77" s="34"/>
      <c r="H77" s="34"/>
    </row>
    <row r="78" spans="1:8" s="32" customFormat="1" ht="24" x14ac:dyDescent="0.25">
      <c r="A78" s="28">
        <v>347</v>
      </c>
      <c r="B78" s="28" t="s">
        <v>1893</v>
      </c>
      <c r="C78" s="33" t="s">
        <v>1894</v>
      </c>
      <c r="D78" s="33" t="s">
        <v>1895</v>
      </c>
      <c r="E78" s="33" t="s">
        <v>94</v>
      </c>
      <c r="F78" s="34"/>
      <c r="G78" s="34"/>
      <c r="H78" s="34"/>
    </row>
    <row r="79" spans="1:8" s="32" customFormat="1" ht="36" x14ac:dyDescent="0.25">
      <c r="A79" s="28">
        <v>348</v>
      </c>
      <c r="B79" s="28" t="s">
        <v>1896</v>
      </c>
      <c r="C79" s="33" t="s">
        <v>1897</v>
      </c>
      <c r="D79" s="33" t="s">
        <v>1898</v>
      </c>
      <c r="E79" s="33" t="s">
        <v>527</v>
      </c>
      <c r="F79" s="34"/>
      <c r="G79" s="34"/>
      <c r="H79" s="34"/>
    </row>
    <row r="80" spans="1:8" s="32" customFormat="1" ht="24" x14ac:dyDescent="0.25">
      <c r="A80" s="28">
        <v>353</v>
      </c>
      <c r="B80" s="28" t="s">
        <v>1924</v>
      </c>
      <c r="C80" s="33" t="s">
        <v>1925</v>
      </c>
      <c r="D80" s="33" t="s">
        <v>1926</v>
      </c>
      <c r="E80" s="33" t="s">
        <v>1927</v>
      </c>
      <c r="F80" s="34"/>
      <c r="G80" s="34"/>
      <c r="H80" s="34"/>
    </row>
    <row r="81" spans="1:11" s="32" customFormat="1" ht="24" x14ac:dyDescent="0.25">
      <c r="A81" s="28">
        <v>355</v>
      </c>
      <c r="B81" s="28" t="s">
        <v>1523</v>
      </c>
      <c r="C81" s="33" t="s">
        <v>1524</v>
      </c>
      <c r="D81" s="33" t="s">
        <v>1525</v>
      </c>
      <c r="E81" s="33" t="s">
        <v>1526</v>
      </c>
      <c r="F81" s="34"/>
      <c r="G81" s="34"/>
      <c r="H81" s="34"/>
    </row>
    <row r="82" spans="1:11" ht="15" customHeight="1" x14ac:dyDescent="0.2">
      <c r="A82" s="90" t="s">
        <v>2020</v>
      </c>
      <c r="B82" s="91"/>
      <c r="C82" s="91"/>
      <c r="D82" s="91"/>
      <c r="E82" s="92"/>
      <c r="F82" s="37">
        <f>SUM(F11:F81)</f>
        <v>0</v>
      </c>
      <c r="G82" s="37">
        <f>SUM(G11:G81)</f>
        <v>0</v>
      </c>
      <c r="H82" s="37">
        <f>SUM(H11:H81)</f>
        <v>0</v>
      </c>
    </row>
    <row r="83" spans="1:11" ht="15" customHeight="1" x14ac:dyDescent="0.2">
      <c r="A83" s="38"/>
      <c r="B83" s="38"/>
      <c r="C83" s="39"/>
      <c r="D83" s="39"/>
      <c r="F83" s="41"/>
      <c r="G83" s="42" t="s">
        <v>2767</v>
      </c>
      <c r="H83" s="54"/>
    </row>
    <row r="84" spans="1:11" x14ac:dyDescent="0.2">
      <c r="A84" s="38"/>
      <c r="B84" s="38"/>
      <c r="C84" s="39"/>
      <c r="D84" s="39"/>
      <c r="E84" s="39"/>
      <c r="F84" s="44"/>
      <c r="G84" s="44"/>
      <c r="H84" s="44"/>
    </row>
    <row r="86" spans="1:11" ht="12.75" thickBot="1" x14ac:dyDescent="0.25">
      <c r="D86" s="88"/>
      <c r="E86" s="88"/>
    </row>
    <row r="87" spans="1:11" ht="12.75" customHeight="1" x14ac:dyDescent="0.2">
      <c r="D87" s="89" t="s">
        <v>2771</v>
      </c>
      <c r="E87" s="89"/>
      <c r="F87" s="46"/>
      <c r="G87" s="46"/>
      <c r="H87" s="46"/>
      <c r="I87" s="46"/>
      <c r="J87" s="46"/>
      <c r="K87" s="46"/>
    </row>
  </sheetData>
  <sortState ref="A12:Q370">
    <sortCondition ref="B12:B370"/>
  </sortState>
  <mergeCells count="8">
    <mergeCell ref="D86:E86"/>
    <mergeCell ref="D87:E87"/>
    <mergeCell ref="A82:E82"/>
    <mergeCell ref="A1:H1"/>
    <mergeCell ref="A2:H2"/>
    <mergeCell ref="A3:H3"/>
    <mergeCell ref="A4:H4"/>
    <mergeCell ref="A5:H5"/>
  </mergeCells>
  <printOptions horizontalCentered="1"/>
  <pageMargins left="0.59055118110236227" right="0.59055118110236227" top="0.78740157480314965" bottom="0.78740157480314965" header="0.31496062992125984" footer="0.31496062992125984"/>
  <pageSetup scale="71" fitToHeight="0" orientation="landscape" horizontalDpi="4294967295" verticalDpi="4294967295" r:id="rId1"/>
  <headerFooter>
    <oddFooter>&amp;CPaginas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M185"/>
  <sheetViews>
    <sheetView workbookViewId="0">
      <pane xSplit="3" ySplit="10" topLeftCell="D182" activePane="bottomRight" state="frozen"/>
      <selection pane="topRight" activeCell="D1" sqref="D1"/>
      <selection pane="bottomLeft" activeCell="A11" sqref="A11"/>
      <selection pane="bottomRight" activeCell="D185" sqref="D185:E185"/>
    </sheetView>
  </sheetViews>
  <sheetFormatPr baseColWidth="10" defaultRowHeight="12" x14ac:dyDescent="0.2"/>
  <cols>
    <col min="1" max="1" width="9.7109375" style="64" customWidth="1"/>
    <col min="2" max="2" width="7.7109375" style="65" customWidth="1"/>
    <col min="3" max="3" width="41.85546875" style="65" customWidth="1"/>
    <col min="4" max="4" width="39.85546875" style="65" customWidth="1"/>
    <col min="5" max="5" width="43.85546875" style="65" customWidth="1"/>
    <col min="6" max="8" width="10.7109375" style="27" customWidth="1"/>
    <col min="9" max="16384" width="11.42578125" style="27"/>
  </cols>
  <sheetData>
    <row r="1" spans="1:13" s="10" customFormat="1" ht="12.75" x14ac:dyDescent="0.2">
      <c r="A1" s="93" t="s">
        <v>0</v>
      </c>
      <c r="B1" s="93"/>
      <c r="C1" s="93"/>
      <c r="D1" s="93"/>
      <c r="E1" s="93"/>
      <c r="F1" s="93"/>
      <c r="G1" s="93"/>
      <c r="H1" s="93"/>
    </row>
    <row r="2" spans="1:13" s="10" customFormat="1" ht="12.75" x14ac:dyDescent="0.2">
      <c r="A2" s="94" t="s">
        <v>2760</v>
      </c>
      <c r="B2" s="94"/>
      <c r="C2" s="94"/>
      <c r="D2" s="94"/>
      <c r="E2" s="94"/>
      <c r="F2" s="94"/>
      <c r="G2" s="94"/>
      <c r="H2" s="94"/>
    </row>
    <row r="3" spans="1:13" s="10" customFormat="1" ht="12.75" x14ac:dyDescent="0.2">
      <c r="A3" s="95" t="s">
        <v>2770</v>
      </c>
      <c r="B3" s="95"/>
      <c r="C3" s="95"/>
      <c r="D3" s="95"/>
      <c r="E3" s="95"/>
      <c r="F3" s="95"/>
      <c r="G3" s="95"/>
      <c r="H3" s="95"/>
    </row>
    <row r="4" spans="1:13" s="10" customFormat="1" ht="12.75" x14ac:dyDescent="0.2">
      <c r="A4" s="93" t="s">
        <v>2768</v>
      </c>
      <c r="B4" s="93"/>
      <c r="C4" s="93"/>
      <c r="D4" s="93"/>
      <c r="E4" s="93"/>
      <c r="F4" s="93"/>
      <c r="G4" s="93"/>
      <c r="H4" s="93"/>
    </row>
    <row r="5" spans="1:13" s="10" customFormat="1" ht="12.75" x14ac:dyDescent="0.2">
      <c r="A5" s="93" t="s">
        <v>2763</v>
      </c>
      <c r="B5" s="93"/>
      <c r="C5" s="93"/>
      <c r="D5" s="93"/>
      <c r="E5" s="93"/>
      <c r="F5" s="93"/>
      <c r="G5" s="93"/>
      <c r="H5" s="93"/>
    </row>
    <row r="6" spans="1:13" s="10" customFormat="1" ht="12.75" x14ac:dyDescent="0.2">
      <c r="A6" s="11"/>
      <c r="B6" s="11"/>
      <c r="C6" s="71"/>
      <c r="D6" s="71"/>
      <c r="E6" s="13" t="s">
        <v>1561</v>
      </c>
      <c r="F6" s="14"/>
      <c r="G6" s="15"/>
    </row>
    <row r="7" spans="1:13" s="10" customFormat="1" ht="12.75" x14ac:dyDescent="0.2">
      <c r="A7" s="11"/>
      <c r="B7" s="11"/>
      <c r="C7" s="16" t="s">
        <v>1562</v>
      </c>
      <c r="D7" s="17" t="s">
        <v>1936</v>
      </c>
      <c r="E7" s="71"/>
      <c r="F7" s="11"/>
      <c r="G7" s="18"/>
      <c r="H7" s="18"/>
    </row>
    <row r="8" spans="1:13" s="10" customFormat="1" ht="15" customHeight="1" x14ac:dyDescent="0.2">
      <c r="A8" s="55"/>
      <c r="B8" s="19"/>
      <c r="C8" s="13" t="s">
        <v>1564</v>
      </c>
      <c r="D8" s="48"/>
      <c r="E8" s="72"/>
      <c r="F8" s="22"/>
      <c r="G8" s="22"/>
      <c r="H8" s="23"/>
    </row>
    <row r="9" spans="1:13" s="10" customFormat="1" ht="12.75" x14ac:dyDescent="0.2">
      <c r="A9" s="55"/>
      <c r="B9" s="19"/>
      <c r="C9" s="73"/>
      <c r="D9" s="22"/>
      <c r="E9" s="22"/>
      <c r="F9" s="26"/>
      <c r="G9" s="23"/>
    </row>
    <row r="10" spans="1:13" ht="24" customHeight="1" x14ac:dyDescent="0.2">
      <c r="A10" s="50" t="s">
        <v>1</v>
      </c>
      <c r="B10" s="50" t="s">
        <v>2</v>
      </c>
      <c r="C10" s="50" t="s">
        <v>3</v>
      </c>
      <c r="D10" s="50" t="s">
        <v>4</v>
      </c>
      <c r="E10" s="50" t="s">
        <v>5</v>
      </c>
      <c r="F10" s="50" t="s">
        <v>2764</v>
      </c>
      <c r="G10" s="50" t="s">
        <v>2765</v>
      </c>
      <c r="H10" s="50" t="s">
        <v>2766</v>
      </c>
    </row>
    <row r="11" spans="1:13" s="32" customFormat="1" ht="24" x14ac:dyDescent="0.25">
      <c r="A11" s="82">
        <v>1</v>
      </c>
      <c r="B11" s="82" t="s">
        <v>1585</v>
      </c>
      <c r="C11" s="75" t="s">
        <v>1586</v>
      </c>
      <c r="D11" s="75" t="s">
        <v>1587</v>
      </c>
      <c r="E11" s="83" t="s">
        <v>1588</v>
      </c>
      <c r="F11" s="70"/>
      <c r="G11" s="70"/>
      <c r="H11" s="70"/>
    </row>
    <row r="12" spans="1:13" s="32" customFormat="1" ht="24" x14ac:dyDescent="0.25">
      <c r="A12" s="82">
        <v>4</v>
      </c>
      <c r="B12" s="82" t="s">
        <v>46</v>
      </c>
      <c r="C12" s="75" t="s">
        <v>47</v>
      </c>
      <c r="D12" s="75" t="s">
        <v>48</v>
      </c>
      <c r="E12" s="83" t="s">
        <v>33</v>
      </c>
      <c r="F12" s="33"/>
      <c r="G12" s="34"/>
      <c r="H12" s="34"/>
    </row>
    <row r="13" spans="1:13" s="32" customFormat="1" ht="36" x14ac:dyDescent="0.25">
      <c r="A13" s="82">
        <v>5</v>
      </c>
      <c r="B13" s="82" t="s">
        <v>53</v>
      </c>
      <c r="C13" s="75" t="s">
        <v>54</v>
      </c>
      <c r="D13" s="75" t="s">
        <v>55</v>
      </c>
      <c r="E13" s="83" t="s">
        <v>56</v>
      </c>
      <c r="F13" s="33"/>
      <c r="G13" s="34"/>
      <c r="H13" s="34"/>
    </row>
    <row r="14" spans="1:13" s="35" customFormat="1" ht="24" x14ac:dyDescent="0.25">
      <c r="A14" s="82">
        <v>6</v>
      </c>
      <c r="B14" s="82" t="s">
        <v>57</v>
      </c>
      <c r="C14" s="75" t="s">
        <v>58</v>
      </c>
      <c r="D14" s="75" t="s">
        <v>59</v>
      </c>
      <c r="E14" s="83" t="s">
        <v>60</v>
      </c>
      <c r="F14" s="33"/>
      <c r="G14" s="34"/>
      <c r="H14" s="34"/>
      <c r="I14" s="32"/>
      <c r="J14" s="32"/>
      <c r="K14" s="32"/>
      <c r="L14" s="32"/>
      <c r="M14" s="32"/>
    </row>
    <row r="15" spans="1:13" s="35" customFormat="1" ht="36" x14ac:dyDescent="0.25">
      <c r="A15" s="82">
        <v>17</v>
      </c>
      <c r="B15" s="82" t="s">
        <v>1937</v>
      </c>
      <c r="C15" s="75" t="s">
        <v>1938</v>
      </c>
      <c r="D15" s="75" t="s">
        <v>1939</v>
      </c>
      <c r="E15" s="83" t="s">
        <v>1940</v>
      </c>
      <c r="F15" s="33"/>
      <c r="G15" s="34"/>
      <c r="H15" s="34"/>
      <c r="I15" s="32"/>
      <c r="J15" s="32"/>
      <c r="K15" s="32"/>
      <c r="L15" s="32"/>
      <c r="M15" s="32"/>
    </row>
    <row r="16" spans="1:13" s="35" customFormat="1" ht="24" x14ac:dyDescent="0.25">
      <c r="A16" s="82">
        <v>22</v>
      </c>
      <c r="B16" s="82" t="s">
        <v>158</v>
      </c>
      <c r="C16" s="75" t="s">
        <v>159</v>
      </c>
      <c r="D16" s="75" t="s">
        <v>160</v>
      </c>
      <c r="E16" s="83" t="s">
        <v>161</v>
      </c>
      <c r="F16" s="33"/>
      <c r="G16" s="34"/>
      <c r="H16" s="34"/>
    </row>
    <row r="17" spans="1:13" s="35" customFormat="1" ht="36" x14ac:dyDescent="0.25">
      <c r="A17" s="82">
        <v>25</v>
      </c>
      <c r="B17" s="82" t="s">
        <v>177</v>
      </c>
      <c r="C17" s="75" t="s">
        <v>178</v>
      </c>
      <c r="D17" s="75" t="s">
        <v>179</v>
      </c>
      <c r="E17" s="83" t="s">
        <v>180</v>
      </c>
      <c r="F17" s="33"/>
      <c r="G17" s="34"/>
      <c r="H17" s="34"/>
    </row>
    <row r="18" spans="1:13" s="35" customFormat="1" ht="24" x14ac:dyDescent="0.25">
      <c r="A18" s="82">
        <v>27</v>
      </c>
      <c r="B18" s="82" t="s">
        <v>189</v>
      </c>
      <c r="C18" s="75" t="s">
        <v>190</v>
      </c>
      <c r="D18" s="75" t="s">
        <v>191</v>
      </c>
      <c r="E18" s="83" t="s">
        <v>192</v>
      </c>
      <c r="F18" s="33"/>
      <c r="G18" s="34"/>
      <c r="H18" s="34"/>
    </row>
    <row r="19" spans="1:13" s="32" customFormat="1" ht="24" x14ac:dyDescent="0.25">
      <c r="A19" s="82">
        <v>29</v>
      </c>
      <c r="B19" s="82" t="s">
        <v>1597</v>
      </c>
      <c r="C19" s="75" t="s">
        <v>1598</v>
      </c>
      <c r="D19" s="75" t="s">
        <v>1599</v>
      </c>
      <c r="E19" s="83" t="s">
        <v>1600</v>
      </c>
      <c r="F19" s="33"/>
      <c r="G19" s="34"/>
      <c r="H19" s="34"/>
      <c r="I19" s="35"/>
      <c r="J19" s="35"/>
      <c r="K19" s="35"/>
      <c r="L19" s="35"/>
      <c r="M19" s="35"/>
    </row>
    <row r="20" spans="1:13" s="32" customFormat="1" ht="24" x14ac:dyDescent="0.25">
      <c r="A20" s="82">
        <v>34</v>
      </c>
      <c r="B20" s="82" t="s">
        <v>224</v>
      </c>
      <c r="C20" s="75" t="s">
        <v>225</v>
      </c>
      <c r="D20" s="75" t="s">
        <v>226</v>
      </c>
      <c r="E20" s="83" t="s">
        <v>227</v>
      </c>
      <c r="F20" s="33"/>
      <c r="G20" s="34"/>
      <c r="H20" s="34"/>
      <c r="I20" s="35"/>
      <c r="J20" s="35"/>
      <c r="K20" s="35"/>
      <c r="L20" s="35"/>
      <c r="M20" s="35"/>
    </row>
    <row r="21" spans="1:13" s="32" customFormat="1" ht="48" x14ac:dyDescent="0.25">
      <c r="A21" s="82">
        <v>36</v>
      </c>
      <c r="B21" s="82" t="s">
        <v>1601</v>
      </c>
      <c r="C21" s="75" t="s">
        <v>1602</v>
      </c>
      <c r="D21" s="75" t="s">
        <v>1603</v>
      </c>
      <c r="E21" s="83" t="s">
        <v>1604</v>
      </c>
      <c r="F21" s="34"/>
      <c r="G21" s="34"/>
      <c r="H21" s="34"/>
    </row>
    <row r="22" spans="1:13" s="32" customFormat="1" ht="24" x14ac:dyDescent="0.25">
      <c r="A22" s="82">
        <v>39</v>
      </c>
      <c r="B22" s="82" t="s">
        <v>270</v>
      </c>
      <c r="C22" s="75" t="s">
        <v>271</v>
      </c>
      <c r="D22" s="75" t="s">
        <v>272</v>
      </c>
      <c r="E22" s="83" t="s">
        <v>273</v>
      </c>
      <c r="F22" s="33"/>
      <c r="G22" s="34"/>
      <c r="H22" s="34"/>
    </row>
    <row r="23" spans="1:13" s="32" customFormat="1" ht="36" x14ac:dyDescent="0.25">
      <c r="A23" s="82">
        <v>44</v>
      </c>
      <c r="B23" s="82" t="s">
        <v>285</v>
      </c>
      <c r="C23" s="75" t="s">
        <v>286</v>
      </c>
      <c r="D23" s="75" t="s">
        <v>287</v>
      </c>
      <c r="E23" s="83" t="s">
        <v>288</v>
      </c>
      <c r="F23" s="33"/>
      <c r="G23" s="34"/>
      <c r="H23" s="34"/>
    </row>
    <row r="24" spans="1:13" s="32" customFormat="1" ht="24" x14ac:dyDescent="0.25">
      <c r="A24" s="82">
        <v>45</v>
      </c>
      <c r="B24" s="82" t="s">
        <v>289</v>
      </c>
      <c r="C24" s="75" t="s">
        <v>290</v>
      </c>
      <c r="D24" s="75" t="s">
        <v>291</v>
      </c>
      <c r="E24" s="83" t="s">
        <v>292</v>
      </c>
      <c r="F24" s="33"/>
      <c r="G24" s="34"/>
      <c r="H24" s="34"/>
    </row>
    <row r="25" spans="1:13" s="32" customFormat="1" ht="24" x14ac:dyDescent="0.25">
      <c r="A25" s="82">
        <v>50</v>
      </c>
      <c r="B25" s="82" t="s">
        <v>346</v>
      </c>
      <c r="C25" s="75" t="s">
        <v>347</v>
      </c>
      <c r="D25" s="75" t="s">
        <v>348</v>
      </c>
      <c r="E25" s="83" t="s">
        <v>349</v>
      </c>
      <c r="F25" s="33"/>
      <c r="G25" s="34"/>
      <c r="H25" s="34"/>
    </row>
    <row r="26" spans="1:13" s="32" customFormat="1" ht="36" x14ac:dyDescent="0.25">
      <c r="A26" s="82">
        <v>56</v>
      </c>
      <c r="B26" s="82" t="s">
        <v>370</v>
      </c>
      <c r="C26" s="75" t="s">
        <v>371</v>
      </c>
      <c r="D26" s="75" t="s">
        <v>372</v>
      </c>
      <c r="E26" s="83" t="s">
        <v>269</v>
      </c>
      <c r="F26" s="33"/>
      <c r="G26" s="34"/>
      <c r="H26" s="34"/>
    </row>
    <row r="27" spans="1:13" s="32" customFormat="1" ht="24" x14ac:dyDescent="0.25">
      <c r="A27" s="82">
        <v>57</v>
      </c>
      <c r="B27" s="82" t="s">
        <v>373</v>
      </c>
      <c r="C27" s="75" t="s">
        <v>374</v>
      </c>
      <c r="D27" s="75" t="s">
        <v>375</v>
      </c>
      <c r="E27" s="83" t="s">
        <v>269</v>
      </c>
      <c r="F27" s="34"/>
      <c r="G27" s="34"/>
      <c r="H27" s="34"/>
    </row>
    <row r="28" spans="1:13" s="32" customFormat="1" ht="24" x14ac:dyDescent="0.25">
      <c r="A28" s="82">
        <v>59</v>
      </c>
      <c r="B28" s="82" t="s">
        <v>384</v>
      </c>
      <c r="C28" s="75" t="s">
        <v>385</v>
      </c>
      <c r="D28" s="75" t="s">
        <v>386</v>
      </c>
      <c r="E28" s="83" t="s">
        <v>45</v>
      </c>
      <c r="F28" s="33"/>
      <c r="G28" s="34"/>
      <c r="H28" s="34"/>
    </row>
    <row r="29" spans="1:13" s="32" customFormat="1" ht="24" x14ac:dyDescent="0.25">
      <c r="A29" s="82">
        <v>61</v>
      </c>
      <c r="B29" s="82" t="s">
        <v>398</v>
      </c>
      <c r="C29" s="75" t="s">
        <v>399</v>
      </c>
      <c r="D29" s="75" t="s">
        <v>400</v>
      </c>
      <c r="E29" s="83" t="s">
        <v>357</v>
      </c>
      <c r="F29" s="33"/>
      <c r="G29" s="34"/>
      <c r="H29" s="34"/>
    </row>
    <row r="30" spans="1:13" s="32" customFormat="1" ht="24" x14ac:dyDescent="0.25">
      <c r="A30" s="82">
        <v>62</v>
      </c>
      <c r="B30" s="82" t="s">
        <v>401</v>
      </c>
      <c r="C30" s="75" t="s">
        <v>402</v>
      </c>
      <c r="D30" s="75" t="s">
        <v>403</v>
      </c>
      <c r="E30" s="83" t="s">
        <v>404</v>
      </c>
      <c r="F30" s="33"/>
      <c r="G30" s="34"/>
      <c r="H30" s="34"/>
    </row>
    <row r="31" spans="1:13" s="32" customFormat="1" ht="24" x14ac:dyDescent="0.25">
      <c r="A31" s="82">
        <v>64</v>
      </c>
      <c r="B31" s="82" t="s">
        <v>418</v>
      </c>
      <c r="C31" s="75" t="s">
        <v>419</v>
      </c>
      <c r="D31" s="75" t="s">
        <v>420</v>
      </c>
      <c r="E31" s="83" t="s">
        <v>133</v>
      </c>
      <c r="F31" s="33"/>
      <c r="G31" s="34"/>
      <c r="H31" s="34"/>
    </row>
    <row r="32" spans="1:13" s="32" customFormat="1" ht="36" x14ac:dyDescent="0.25">
      <c r="A32" s="82">
        <v>70</v>
      </c>
      <c r="B32" s="82" t="s">
        <v>449</v>
      </c>
      <c r="C32" s="75" t="s">
        <v>446</v>
      </c>
      <c r="D32" s="75" t="s">
        <v>450</v>
      </c>
      <c r="E32" s="83" t="s">
        <v>448</v>
      </c>
      <c r="F32" s="34"/>
      <c r="G32" s="34"/>
      <c r="H32" s="34"/>
    </row>
    <row r="33" spans="1:8" s="32" customFormat="1" ht="36" x14ac:dyDescent="0.25">
      <c r="A33" s="82">
        <v>72</v>
      </c>
      <c r="B33" s="82" t="s">
        <v>454</v>
      </c>
      <c r="C33" s="75" t="s">
        <v>455</v>
      </c>
      <c r="D33" s="75" t="s">
        <v>456</v>
      </c>
      <c r="E33" s="83" t="s">
        <v>203</v>
      </c>
      <c r="F33" s="33"/>
      <c r="G33" s="34"/>
      <c r="H33" s="34"/>
    </row>
    <row r="34" spans="1:8" s="32" customFormat="1" ht="36" x14ac:dyDescent="0.25">
      <c r="A34" s="82">
        <v>76</v>
      </c>
      <c r="B34" s="82" t="s">
        <v>484</v>
      </c>
      <c r="C34" s="75" t="s">
        <v>485</v>
      </c>
      <c r="D34" s="75" t="s">
        <v>486</v>
      </c>
      <c r="E34" s="83" t="s">
        <v>487</v>
      </c>
      <c r="F34" s="33"/>
      <c r="G34" s="34"/>
      <c r="H34" s="34"/>
    </row>
    <row r="35" spans="1:8" s="32" customFormat="1" ht="24" x14ac:dyDescent="0.25">
      <c r="A35" s="82">
        <v>78</v>
      </c>
      <c r="B35" s="82" t="s">
        <v>1623</v>
      </c>
      <c r="C35" s="75" t="s">
        <v>1624</v>
      </c>
      <c r="D35" s="75" t="s">
        <v>1625</v>
      </c>
      <c r="E35" s="83" t="s">
        <v>133</v>
      </c>
      <c r="F35" s="33"/>
      <c r="G35" s="34"/>
      <c r="H35" s="34"/>
    </row>
    <row r="36" spans="1:8" s="32" customFormat="1" x14ac:dyDescent="0.25">
      <c r="A36" s="82">
        <v>79</v>
      </c>
      <c r="B36" s="82" t="s">
        <v>492</v>
      </c>
      <c r="C36" s="75" t="s">
        <v>493</v>
      </c>
      <c r="D36" s="75" t="s">
        <v>494</v>
      </c>
      <c r="E36" s="83" t="s">
        <v>357</v>
      </c>
      <c r="F36" s="33"/>
      <c r="G36" s="34"/>
      <c r="H36" s="34"/>
    </row>
    <row r="37" spans="1:8" s="32" customFormat="1" ht="36" x14ac:dyDescent="0.25">
      <c r="A37" s="82">
        <v>84</v>
      </c>
      <c r="B37" s="82" t="s">
        <v>544</v>
      </c>
      <c r="C37" s="75" t="s">
        <v>545</v>
      </c>
      <c r="D37" s="75" t="s">
        <v>546</v>
      </c>
      <c r="E37" s="83" t="s">
        <v>547</v>
      </c>
      <c r="F37" s="33"/>
      <c r="G37" s="34"/>
      <c r="H37" s="34"/>
    </row>
    <row r="38" spans="1:8" s="32" customFormat="1" ht="36" x14ac:dyDescent="0.25">
      <c r="A38" s="82">
        <v>85</v>
      </c>
      <c r="B38" s="84" t="s">
        <v>548</v>
      </c>
      <c r="C38" s="75" t="s">
        <v>549</v>
      </c>
      <c r="D38" s="75" t="s">
        <v>550</v>
      </c>
      <c r="E38" s="83" t="s">
        <v>551</v>
      </c>
      <c r="F38" s="33"/>
      <c r="G38" s="34"/>
      <c r="H38" s="34"/>
    </row>
    <row r="39" spans="1:8" s="32" customFormat="1" ht="36" x14ac:dyDescent="0.25">
      <c r="A39" s="82">
        <v>86</v>
      </c>
      <c r="B39" s="82" t="s">
        <v>552</v>
      </c>
      <c r="C39" s="75" t="s">
        <v>553</v>
      </c>
      <c r="D39" s="75" t="s">
        <v>554</v>
      </c>
      <c r="E39" s="83" t="s">
        <v>203</v>
      </c>
      <c r="F39" s="34"/>
      <c r="G39" s="34"/>
      <c r="H39" s="34"/>
    </row>
    <row r="40" spans="1:8" s="32" customFormat="1" ht="24" x14ac:dyDescent="0.25">
      <c r="A40" s="82">
        <v>87</v>
      </c>
      <c r="B40" s="82" t="s">
        <v>555</v>
      </c>
      <c r="C40" s="75" t="s">
        <v>556</v>
      </c>
      <c r="D40" s="75" t="s">
        <v>557</v>
      </c>
      <c r="E40" s="83" t="s">
        <v>558</v>
      </c>
      <c r="F40" s="33"/>
      <c r="G40" s="34"/>
      <c r="H40" s="34"/>
    </row>
    <row r="41" spans="1:8" s="32" customFormat="1" ht="24" x14ac:dyDescent="0.25">
      <c r="A41" s="82">
        <v>89</v>
      </c>
      <c r="B41" s="82" t="s">
        <v>579</v>
      </c>
      <c r="C41" s="75" t="s">
        <v>580</v>
      </c>
      <c r="D41" s="75" t="s">
        <v>581</v>
      </c>
      <c r="E41" s="83" t="s">
        <v>211</v>
      </c>
      <c r="F41" s="33"/>
      <c r="G41" s="34"/>
      <c r="H41" s="34"/>
    </row>
    <row r="42" spans="1:8" s="32" customFormat="1" ht="36" x14ac:dyDescent="0.25">
      <c r="A42" s="82">
        <v>94</v>
      </c>
      <c r="B42" s="82" t="s">
        <v>1628</v>
      </c>
      <c r="C42" s="75" t="s">
        <v>1629</v>
      </c>
      <c r="D42" s="75" t="s">
        <v>1630</v>
      </c>
      <c r="E42" s="83" t="s">
        <v>1631</v>
      </c>
      <c r="F42" s="33"/>
      <c r="G42" s="34"/>
      <c r="H42" s="34"/>
    </row>
    <row r="43" spans="1:8" s="32" customFormat="1" ht="36" x14ac:dyDescent="0.25">
      <c r="A43" s="82">
        <v>98</v>
      </c>
      <c r="B43" s="82" t="s">
        <v>1632</v>
      </c>
      <c r="C43" s="75" t="s">
        <v>1633</v>
      </c>
      <c r="D43" s="75" t="s">
        <v>1634</v>
      </c>
      <c r="E43" s="83" t="s">
        <v>1635</v>
      </c>
      <c r="F43" s="33"/>
      <c r="G43" s="34"/>
      <c r="H43" s="34"/>
    </row>
    <row r="44" spans="1:8" s="32" customFormat="1" ht="36" x14ac:dyDescent="0.25">
      <c r="A44" s="82">
        <v>99</v>
      </c>
      <c r="B44" s="82" t="s">
        <v>1636</v>
      </c>
      <c r="C44" s="75" t="s">
        <v>1637</v>
      </c>
      <c r="D44" s="75" t="s">
        <v>1638</v>
      </c>
      <c r="E44" s="83" t="s">
        <v>1639</v>
      </c>
      <c r="F44" s="34"/>
      <c r="G44" s="34"/>
      <c r="H44" s="34"/>
    </row>
    <row r="45" spans="1:8" s="32" customFormat="1" ht="36" x14ac:dyDescent="0.25">
      <c r="A45" s="82">
        <v>103</v>
      </c>
      <c r="B45" s="82" t="s">
        <v>1640</v>
      </c>
      <c r="C45" s="75" t="s">
        <v>1641</v>
      </c>
      <c r="D45" s="75" t="s">
        <v>1642</v>
      </c>
      <c r="E45" s="83" t="s">
        <v>1643</v>
      </c>
      <c r="F45" s="33"/>
      <c r="G45" s="34"/>
      <c r="H45" s="34"/>
    </row>
    <row r="46" spans="1:8" s="32" customFormat="1" ht="24" x14ac:dyDescent="0.25">
      <c r="A46" s="82">
        <v>104</v>
      </c>
      <c r="B46" s="82" t="s">
        <v>1648</v>
      </c>
      <c r="C46" s="75" t="s">
        <v>1649</v>
      </c>
      <c r="D46" s="75" t="s">
        <v>1650</v>
      </c>
      <c r="E46" s="83" t="s">
        <v>1651</v>
      </c>
      <c r="F46" s="34"/>
      <c r="G46" s="34"/>
      <c r="H46" s="34"/>
    </row>
    <row r="47" spans="1:8" s="32" customFormat="1" ht="24" x14ac:dyDescent="0.25">
      <c r="A47" s="82">
        <v>107</v>
      </c>
      <c r="B47" s="82" t="s">
        <v>1652</v>
      </c>
      <c r="C47" s="75" t="s">
        <v>1653</v>
      </c>
      <c r="D47" s="75" t="s">
        <v>1654</v>
      </c>
      <c r="E47" s="83" t="s">
        <v>1655</v>
      </c>
      <c r="F47" s="33"/>
      <c r="G47" s="34"/>
      <c r="H47" s="34"/>
    </row>
    <row r="48" spans="1:8" s="32" customFormat="1" x14ac:dyDescent="0.25">
      <c r="A48" s="82">
        <v>109</v>
      </c>
      <c r="B48" s="82" t="s">
        <v>1656</v>
      </c>
      <c r="C48" s="75" t="s">
        <v>1657</v>
      </c>
      <c r="D48" s="75" t="s">
        <v>1658</v>
      </c>
      <c r="E48" s="83" t="s">
        <v>133</v>
      </c>
      <c r="F48" s="33"/>
      <c r="G48" s="34"/>
      <c r="H48" s="34"/>
    </row>
    <row r="49" spans="1:8" s="32" customFormat="1" ht="24" x14ac:dyDescent="0.25">
      <c r="A49" s="82">
        <v>111</v>
      </c>
      <c r="B49" s="82" t="s">
        <v>1663</v>
      </c>
      <c r="C49" s="75" t="s">
        <v>1664</v>
      </c>
      <c r="D49" s="75" t="s">
        <v>1665</v>
      </c>
      <c r="E49" s="83" t="s">
        <v>1666</v>
      </c>
      <c r="F49" s="33"/>
      <c r="G49" s="34"/>
      <c r="H49" s="34"/>
    </row>
    <row r="50" spans="1:8" s="32" customFormat="1" ht="24" x14ac:dyDescent="0.25">
      <c r="A50" s="82">
        <v>112</v>
      </c>
      <c r="B50" s="82" t="s">
        <v>1667</v>
      </c>
      <c r="C50" s="75" t="s">
        <v>1668</v>
      </c>
      <c r="D50" s="75" t="s">
        <v>1669</v>
      </c>
      <c r="E50" s="83" t="s">
        <v>1670</v>
      </c>
      <c r="F50" s="33"/>
      <c r="G50" s="34"/>
      <c r="H50" s="34"/>
    </row>
    <row r="51" spans="1:8" s="32" customFormat="1" ht="36" x14ac:dyDescent="0.25">
      <c r="A51" s="82">
        <v>116</v>
      </c>
      <c r="B51" s="82" t="s">
        <v>692</v>
      </c>
      <c r="C51" s="75" t="s">
        <v>693</v>
      </c>
      <c r="D51" s="75" t="s">
        <v>694</v>
      </c>
      <c r="E51" s="83" t="s">
        <v>655</v>
      </c>
      <c r="F51" s="34"/>
      <c r="G51" s="34"/>
      <c r="H51" s="34"/>
    </row>
    <row r="52" spans="1:8" s="32" customFormat="1" ht="24" x14ac:dyDescent="0.25">
      <c r="A52" s="82">
        <v>119</v>
      </c>
      <c r="B52" s="84" t="s">
        <v>712</v>
      </c>
      <c r="C52" s="75" t="s">
        <v>713</v>
      </c>
      <c r="D52" s="75" t="s">
        <v>714</v>
      </c>
      <c r="E52" s="83" t="s">
        <v>715</v>
      </c>
      <c r="F52" s="33"/>
      <c r="G52" s="34"/>
      <c r="H52" s="34"/>
    </row>
    <row r="53" spans="1:8" s="32" customFormat="1" ht="36" x14ac:dyDescent="0.25">
      <c r="A53" s="82">
        <v>120</v>
      </c>
      <c r="B53" s="82" t="s">
        <v>716</v>
      </c>
      <c r="C53" s="75" t="s">
        <v>693</v>
      </c>
      <c r="D53" s="75" t="s">
        <v>717</v>
      </c>
      <c r="E53" s="83" t="s">
        <v>655</v>
      </c>
      <c r="F53" s="33"/>
      <c r="G53" s="34"/>
      <c r="H53" s="34"/>
    </row>
    <row r="54" spans="1:8" s="32" customFormat="1" x14ac:dyDescent="0.25">
      <c r="A54" s="82">
        <v>121</v>
      </c>
      <c r="B54" s="82" t="s">
        <v>718</v>
      </c>
      <c r="C54" s="75" t="s">
        <v>719</v>
      </c>
      <c r="D54" s="75" t="s">
        <v>720</v>
      </c>
      <c r="E54" s="83" t="s">
        <v>426</v>
      </c>
      <c r="F54" s="33"/>
      <c r="G54" s="34"/>
      <c r="H54" s="34"/>
    </row>
    <row r="55" spans="1:8" s="32" customFormat="1" ht="24" x14ac:dyDescent="0.25">
      <c r="A55" s="82">
        <v>122</v>
      </c>
      <c r="B55" s="82" t="s">
        <v>1941</v>
      </c>
      <c r="C55" s="75" t="s">
        <v>1942</v>
      </c>
      <c r="D55" s="75" t="s">
        <v>1943</v>
      </c>
      <c r="E55" s="83" t="s">
        <v>1944</v>
      </c>
      <c r="F55" s="34"/>
      <c r="G55" s="34"/>
      <c r="H55" s="34"/>
    </row>
    <row r="56" spans="1:8" s="32" customFormat="1" ht="36" x14ac:dyDescent="0.25">
      <c r="A56" s="82">
        <v>123</v>
      </c>
      <c r="B56" s="82" t="s">
        <v>1565</v>
      </c>
      <c r="C56" s="75" t="s">
        <v>1566</v>
      </c>
      <c r="D56" s="75" t="s">
        <v>1567</v>
      </c>
      <c r="E56" s="83" t="s">
        <v>1568</v>
      </c>
      <c r="F56" s="33"/>
      <c r="G56" s="34"/>
      <c r="H56" s="34"/>
    </row>
    <row r="57" spans="1:8" s="32" customFormat="1" ht="24" x14ac:dyDescent="0.25">
      <c r="A57" s="82">
        <v>124</v>
      </c>
      <c r="B57" s="82" t="s">
        <v>740</v>
      </c>
      <c r="C57" s="75" t="s">
        <v>741</v>
      </c>
      <c r="D57" s="75" t="s">
        <v>742</v>
      </c>
      <c r="E57" s="83" t="s">
        <v>357</v>
      </c>
      <c r="F57" s="33"/>
      <c r="G57" s="34"/>
      <c r="H57" s="34"/>
    </row>
    <row r="58" spans="1:8" s="32" customFormat="1" ht="36" x14ac:dyDescent="0.25">
      <c r="A58" s="82">
        <v>125</v>
      </c>
      <c r="B58" s="82" t="s">
        <v>1674</v>
      </c>
      <c r="C58" s="75" t="s">
        <v>1675</v>
      </c>
      <c r="D58" s="75" t="s">
        <v>1676</v>
      </c>
      <c r="E58" s="83" t="s">
        <v>774</v>
      </c>
      <c r="F58" s="33"/>
      <c r="G58" s="34"/>
      <c r="H58" s="34"/>
    </row>
    <row r="59" spans="1:8" s="32" customFormat="1" ht="24" x14ac:dyDescent="0.25">
      <c r="A59" s="82">
        <v>126</v>
      </c>
      <c r="B59" s="82" t="s">
        <v>747</v>
      </c>
      <c r="C59" s="75" t="s">
        <v>748</v>
      </c>
      <c r="D59" s="75" t="s">
        <v>749</v>
      </c>
      <c r="E59" s="83" t="s">
        <v>743</v>
      </c>
      <c r="F59" s="33"/>
      <c r="G59" s="34"/>
      <c r="H59" s="34"/>
    </row>
    <row r="60" spans="1:8" s="32" customFormat="1" ht="24" x14ac:dyDescent="0.25">
      <c r="A60" s="82">
        <v>128</v>
      </c>
      <c r="B60" s="82" t="s">
        <v>754</v>
      </c>
      <c r="C60" s="75" t="s">
        <v>755</v>
      </c>
      <c r="D60" s="75" t="s">
        <v>756</v>
      </c>
      <c r="E60" s="83" t="s">
        <v>90</v>
      </c>
      <c r="F60" s="34"/>
      <c r="G60" s="34"/>
      <c r="H60" s="34"/>
    </row>
    <row r="61" spans="1:8" s="32" customFormat="1" ht="24" x14ac:dyDescent="0.25">
      <c r="A61" s="82">
        <v>129</v>
      </c>
      <c r="B61" s="82" t="s">
        <v>763</v>
      </c>
      <c r="C61" s="75" t="s">
        <v>764</v>
      </c>
      <c r="D61" s="75" t="s">
        <v>765</v>
      </c>
      <c r="E61" s="85" t="s">
        <v>766</v>
      </c>
      <c r="F61" s="34"/>
      <c r="G61" s="34"/>
      <c r="H61" s="34"/>
    </row>
    <row r="62" spans="1:8" s="32" customFormat="1" ht="24" x14ac:dyDescent="0.25">
      <c r="A62" s="82">
        <v>130</v>
      </c>
      <c r="B62" s="82" t="s">
        <v>767</v>
      </c>
      <c r="C62" s="75" t="s">
        <v>768</v>
      </c>
      <c r="D62" s="75" t="s">
        <v>769</v>
      </c>
      <c r="E62" s="83" t="s">
        <v>770</v>
      </c>
      <c r="F62" s="33"/>
      <c r="G62" s="34"/>
      <c r="H62" s="34"/>
    </row>
    <row r="63" spans="1:8" s="32" customFormat="1" ht="36" x14ac:dyDescent="0.25">
      <c r="A63" s="82">
        <v>131</v>
      </c>
      <c r="B63" s="82" t="s">
        <v>771</v>
      </c>
      <c r="C63" s="75" t="s">
        <v>772</v>
      </c>
      <c r="D63" s="75" t="s">
        <v>773</v>
      </c>
      <c r="E63" s="83" t="s">
        <v>774</v>
      </c>
      <c r="F63" s="33"/>
      <c r="G63" s="34"/>
      <c r="H63" s="34"/>
    </row>
    <row r="64" spans="1:8" s="32" customFormat="1" ht="36" x14ac:dyDescent="0.25">
      <c r="A64" s="82">
        <v>134</v>
      </c>
      <c r="B64" s="82" t="s">
        <v>783</v>
      </c>
      <c r="C64" s="75" t="s">
        <v>784</v>
      </c>
      <c r="D64" s="75" t="s">
        <v>785</v>
      </c>
      <c r="E64" s="83" t="s">
        <v>786</v>
      </c>
      <c r="F64" s="33"/>
      <c r="G64" s="34"/>
      <c r="H64" s="34"/>
    </row>
    <row r="65" spans="1:8" s="32" customFormat="1" x14ac:dyDescent="0.25">
      <c r="A65" s="82">
        <v>135</v>
      </c>
      <c r="B65" s="82" t="s">
        <v>1945</v>
      </c>
      <c r="C65" s="75" t="s">
        <v>1946</v>
      </c>
      <c r="D65" s="75" t="s">
        <v>1947</v>
      </c>
      <c r="E65" s="83" t="s">
        <v>1948</v>
      </c>
      <c r="F65" s="33"/>
      <c r="G65" s="34"/>
      <c r="H65" s="34"/>
    </row>
    <row r="66" spans="1:8" s="32" customFormat="1" ht="24" x14ac:dyDescent="0.25">
      <c r="A66" s="82">
        <v>137</v>
      </c>
      <c r="B66" s="82" t="s">
        <v>1949</v>
      </c>
      <c r="C66" s="75" t="s">
        <v>1950</v>
      </c>
      <c r="D66" s="75" t="s">
        <v>1951</v>
      </c>
      <c r="E66" s="83" t="s">
        <v>133</v>
      </c>
      <c r="F66" s="33"/>
      <c r="G66" s="34"/>
      <c r="H66" s="34"/>
    </row>
    <row r="67" spans="1:8" s="32" customFormat="1" x14ac:dyDescent="0.25">
      <c r="A67" s="82">
        <v>140</v>
      </c>
      <c r="B67" s="82" t="s">
        <v>821</v>
      </c>
      <c r="C67" s="75" t="s">
        <v>822</v>
      </c>
      <c r="D67" s="75" t="s">
        <v>823</v>
      </c>
      <c r="E67" s="83" t="s">
        <v>824</v>
      </c>
      <c r="F67" s="33"/>
      <c r="G67" s="34"/>
      <c r="H67" s="34"/>
    </row>
    <row r="68" spans="1:8" s="32" customFormat="1" ht="24" x14ac:dyDescent="0.25">
      <c r="A68" s="82">
        <v>142</v>
      </c>
      <c r="B68" s="82" t="s">
        <v>1692</v>
      </c>
      <c r="C68" s="75" t="s">
        <v>1693</v>
      </c>
      <c r="D68" s="75" t="s">
        <v>1694</v>
      </c>
      <c r="E68" s="83" t="s">
        <v>1695</v>
      </c>
      <c r="F68" s="33"/>
      <c r="G68" s="34"/>
      <c r="H68" s="34"/>
    </row>
    <row r="69" spans="1:8" s="32" customFormat="1" ht="24" x14ac:dyDescent="0.25">
      <c r="A69" s="82">
        <v>152</v>
      </c>
      <c r="B69" s="82" t="s">
        <v>1696</v>
      </c>
      <c r="C69" s="75" t="s">
        <v>1697</v>
      </c>
      <c r="D69" s="75" t="s">
        <v>1698</v>
      </c>
      <c r="E69" s="83" t="s">
        <v>1699</v>
      </c>
      <c r="F69" s="33"/>
      <c r="G69" s="34"/>
      <c r="H69" s="34"/>
    </row>
    <row r="70" spans="1:8" s="32" customFormat="1" ht="24" x14ac:dyDescent="0.25">
      <c r="A70" s="82">
        <v>157</v>
      </c>
      <c r="B70" s="82" t="s">
        <v>953</v>
      </c>
      <c r="C70" s="75" t="s">
        <v>954</v>
      </c>
      <c r="D70" s="75" t="s">
        <v>955</v>
      </c>
      <c r="E70" s="83" t="s">
        <v>956</v>
      </c>
      <c r="F70" s="34"/>
      <c r="G70" s="34"/>
      <c r="H70" s="34"/>
    </row>
    <row r="71" spans="1:8" s="32" customFormat="1" ht="24" x14ac:dyDescent="0.25">
      <c r="A71" s="82">
        <v>158</v>
      </c>
      <c r="B71" s="82" t="s">
        <v>957</v>
      </c>
      <c r="C71" s="75" t="s">
        <v>958</v>
      </c>
      <c r="D71" s="75" t="s">
        <v>959</v>
      </c>
      <c r="E71" s="83" t="s">
        <v>960</v>
      </c>
      <c r="F71" s="33"/>
      <c r="G71" s="34"/>
      <c r="H71" s="34"/>
    </row>
    <row r="72" spans="1:8" s="32" customFormat="1" ht="36" x14ac:dyDescent="0.25">
      <c r="A72" s="82">
        <v>160</v>
      </c>
      <c r="B72" s="82" t="s">
        <v>964</v>
      </c>
      <c r="C72" s="75" t="s">
        <v>965</v>
      </c>
      <c r="D72" s="75" t="s">
        <v>966</v>
      </c>
      <c r="E72" s="83" t="s">
        <v>967</v>
      </c>
      <c r="F72" s="34"/>
      <c r="G72" s="34"/>
      <c r="H72" s="34"/>
    </row>
    <row r="73" spans="1:8" s="32" customFormat="1" ht="24" x14ac:dyDescent="0.25">
      <c r="A73" s="82">
        <v>161</v>
      </c>
      <c r="B73" s="84" t="s">
        <v>968</v>
      </c>
      <c r="C73" s="75" t="s">
        <v>969</v>
      </c>
      <c r="D73" s="75" t="s">
        <v>970</v>
      </c>
      <c r="E73" s="83" t="s">
        <v>203</v>
      </c>
      <c r="F73" s="33"/>
      <c r="G73" s="34"/>
      <c r="H73" s="34"/>
    </row>
    <row r="74" spans="1:8" s="32" customFormat="1" ht="24" x14ac:dyDescent="0.25">
      <c r="A74" s="82">
        <v>165</v>
      </c>
      <c r="B74" s="82" t="s">
        <v>1709</v>
      </c>
      <c r="C74" s="75" t="s">
        <v>1710</v>
      </c>
      <c r="D74" s="75" t="s">
        <v>1711</v>
      </c>
      <c r="E74" s="83" t="s">
        <v>203</v>
      </c>
      <c r="F74" s="33"/>
      <c r="G74" s="34"/>
      <c r="H74" s="34"/>
    </row>
    <row r="75" spans="1:8" s="32" customFormat="1" ht="24" x14ac:dyDescent="0.25">
      <c r="A75" s="82">
        <v>166</v>
      </c>
      <c r="B75" s="82" t="s">
        <v>983</v>
      </c>
      <c r="C75" s="75" t="s">
        <v>984</v>
      </c>
      <c r="D75" s="75" t="s">
        <v>985</v>
      </c>
      <c r="E75" s="83" t="s">
        <v>853</v>
      </c>
      <c r="F75" s="33"/>
      <c r="G75" s="34"/>
      <c r="H75" s="34"/>
    </row>
    <row r="76" spans="1:8" s="32" customFormat="1" ht="24" x14ac:dyDescent="0.25">
      <c r="A76" s="82">
        <v>167</v>
      </c>
      <c r="B76" s="82" t="s">
        <v>1956</v>
      </c>
      <c r="C76" s="75" t="s">
        <v>972</v>
      </c>
      <c r="D76" s="75" t="s">
        <v>1957</v>
      </c>
      <c r="E76" s="83" t="s">
        <v>1958</v>
      </c>
      <c r="F76" s="33"/>
      <c r="G76" s="34"/>
      <c r="H76" s="34"/>
    </row>
    <row r="77" spans="1:8" s="32" customFormat="1" ht="24" x14ac:dyDescent="0.25">
      <c r="A77" s="82">
        <v>171</v>
      </c>
      <c r="B77" s="82" t="s">
        <v>999</v>
      </c>
      <c r="C77" s="75" t="s">
        <v>1000</v>
      </c>
      <c r="D77" s="75" t="s">
        <v>1001</v>
      </c>
      <c r="E77" s="83" t="s">
        <v>1002</v>
      </c>
      <c r="F77" s="33"/>
      <c r="G77" s="34"/>
      <c r="H77" s="34"/>
    </row>
    <row r="78" spans="1:8" s="32" customFormat="1" ht="24" x14ac:dyDescent="0.25">
      <c r="A78" s="82">
        <v>174</v>
      </c>
      <c r="B78" s="82" t="s">
        <v>1006</v>
      </c>
      <c r="C78" s="75" t="s">
        <v>1007</v>
      </c>
      <c r="D78" s="75" t="s">
        <v>1008</v>
      </c>
      <c r="E78" s="83" t="s">
        <v>1009</v>
      </c>
      <c r="F78" s="33"/>
      <c r="G78" s="34"/>
      <c r="H78" s="34"/>
    </row>
    <row r="79" spans="1:8" s="32" customFormat="1" ht="24" x14ac:dyDescent="0.25">
      <c r="A79" s="82">
        <v>179</v>
      </c>
      <c r="B79" s="82" t="s">
        <v>1718</v>
      </c>
      <c r="C79" s="75" t="s">
        <v>1027</v>
      </c>
      <c r="D79" s="75" t="s">
        <v>1028</v>
      </c>
      <c r="E79" s="83" t="s">
        <v>203</v>
      </c>
      <c r="F79" s="33"/>
      <c r="G79" s="34"/>
      <c r="H79" s="34"/>
    </row>
    <row r="80" spans="1:8" s="32" customFormat="1" ht="24" x14ac:dyDescent="0.25">
      <c r="A80" s="82">
        <v>181</v>
      </c>
      <c r="B80" s="82" t="s">
        <v>1033</v>
      </c>
      <c r="C80" s="75" t="s">
        <v>991</v>
      </c>
      <c r="D80" s="75" t="s">
        <v>1034</v>
      </c>
      <c r="E80" s="83" t="s">
        <v>45</v>
      </c>
      <c r="F80" s="34"/>
      <c r="G80" s="34"/>
      <c r="H80" s="34"/>
    </row>
    <row r="81" spans="1:8" s="32" customFormat="1" ht="24" x14ac:dyDescent="0.25">
      <c r="A81" s="82">
        <v>182</v>
      </c>
      <c r="B81" s="82" t="s">
        <v>1035</v>
      </c>
      <c r="C81" s="75" t="s">
        <v>1036</v>
      </c>
      <c r="D81" s="75" t="s">
        <v>1037</v>
      </c>
      <c r="E81" s="83" t="s">
        <v>1038</v>
      </c>
      <c r="F81" s="33"/>
      <c r="G81" s="34"/>
      <c r="H81" s="34"/>
    </row>
    <row r="82" spans="1:8" s="32" customFormat="1" ht="24" x14ac:dyDescent="0.25">
      <c r="A82" s="82">
        <v>183</v>
      </c>
      <c r="B82" s="82" t="s">
        <v>1719</v>
      </c>
      <c r="C82" s="75" t="s">
        <v>1720</v>
      </c>
      <c r="D82" s="75" t="s">
        <v>1721</v>
      </c>
      <c r="E82" s="83" t="s">
        <v>203</v>
      </c>
      <c r="F82" s="33"/>
      <c r="G82" s="34"/>
      <c r="H82" s="34"/>
    </row>
    <row r="83" spans="1:8" s="32" customFormat="1" ht="36" x14ac:dyDescent="0.25">
      <c r="A83" s="82">
        <v>187</v>
      </c>
      <c r="B83" s="82" t="s">
        <v>1722</v>
      </c>
      <c r="C83" s="75" t="s">
        <v>1723</v>
      </c>
      <c r="D83" s="75" t="s">
        <v>1724</v>
      </c>
      <c r="E83" s="83" t="s">
        <v>913</v>
      </c>
      <c r="F83" s="33"/>
      <c r="G83" s="34"/>
      <c r="H83" s="34"/>
    </row>
    <row r="84" spans="1:8" s="32" customFormat="1" ht="36" x14ac:dyDescent="0.25">
      <c r="A84" s="82">
        <v>188</v>
      </c>
      <c r="B84" s="82" t="s">
        <v>1055</v>
      </c>
      <c r="C84" s="75" t="s">
        <v>1056</v>
      </c>
      <c r="D84" s="75" t="s">
        <v>1057</v>
      </c>
      <c r="E84" s="83" t="s">
        <v>269</v>
      </c>
      <c r="F84" s="34"/>
      <c r="G84" s="34"/>
      <c r="H84" s="34"/>
    </row>
    <row r="85" spans="1:8" s="32" customFormat="1" ht="24" x14ac:dyDescent="0.25">
      <c r="A85" s="82">
        <v>197</v>
      </c>
      <c r="B85" s="82" t="s">
        <v>1728</v>
      </c>
      <c r="C85" s="75" t="s">
        <v>1729</v>
      </c>
      <c r="D85" s="75" t="s">
        <v>1730</v>
      </c>
      <c r="E85" s="83" t="s">
        <v>90</v>
      </c>
      <c r="F85" s="33"/>
      <c r="G85" s="34"/>
      <c r="H85" s="34"/>
    </row>
    <row r="86" spans="1:8" s="32" customFormat="1" ht="36" x14ac:dyDescent="0.25">
      <c r="A86" s="82">
        <v>199</v>
      </c>
      <c r="B86" s="82" t="s">
        <v>1084</v>
      </c>
      <c r="C86" s="75" t="s">
        <v>1085</v>
      </c>
      <c r="D86" s="75" t="s">
        <v>1086</v>
      </c>
      <c r="E86" s="83" t="s">
        <v>1087</v>
      </c>
      <c r="F86" s="33"/>
      <c r="G86" s="34"/>
      <c r="H86" s="34"/>
    </row>
    <row r="87" spans="1:8" s="32" customFormat="1" ht="36" x14ac:dyDescent="0.25">
      <c r="A87" s="82">
        <v>202</v>
      </c>
      <c r="B87" s="82" t="s">
        <v>1094</v>
      </c>
      <c r="C87" s="75" t="s">
        <v>1095</v>
      </c>
      <c r="D87" s="75" t="s">
        <v>1096</v>
      </c>
      <c r="E87" s="83" t="s">
        <v>133</v>
      </c>
      <c r="F87" s="33"/>
      <c r="G87" s="34"/>
      <c r="H87" s="34"/>
    </row>
    <row r="88" spans="1:8" s="32" customFormat="1" ht="36" x14ac:dyDescent="0.25">
      <c r="A88" s="82">
        <v>203</v>
      </c>
      <c r="B88" s="82" t="s">
        <v>1735</v>
      </c>
      <c r="C88" s="75" t="s">
        <v>1085</v>
      </c>
      <c r="D88" s="75" t="s">
        <v>1736</v>
      </c>
      <c r="E88" s="83" t="s">
        <v>1087</v>
      </c>
      <c r="F88" s="34"/>
      <c r="G88" s="34"/>
      <c r="H88" s="34"/>
    </row>
    <row r="89" spans="1:8" s="32" customFormat="1" ht="36" x14ac:dyDescent="0.25">
      <c r="A89" s="82">
        <v>205</v>
      </c>
      <c r="B89" s="82" t="s">
        <v>1099</v>
      </c>
      <c r="C89" s="75" t="s">
        <v>1085</v>
      </c>
      <c r="D89" s="75" t="s">
        <v>1100</v>
      </c>
      <c r="E89" s="83" t="s">
        <v>1087</v>
      </c>
      <c r="F89" s="33"/>
      <c r="G89" s="34"/>
      <c r="H89" s="34"/>
    </row>
    <row r="90" spans="1:8" s="32" customFormat="1" ht="36" x14ac:dyDescent="0.25">
      <c r="A90" s="82">
        <v>206</v>
      </c>
      <c r="B90" s="82" t="s">
        <v>1737</v>
      </c>
      <c r="C90" s="75" t="s">
        <v>1085</v>
      </c>
      <c r="D90" s="75" t="s">
        <v>1738</v>
      </c>
      <c r="E90" s="83" t="s">
        <v>1087</v>
      </c>
      <c r="F90" s="33"/>
      <c r="G90" s="34"/>
      <c r="H90" s="34"/>
    </row>
    <row r="91" spans="1:8" s="32" customFormat="1" ht="36" x14ac:dyDescent="0.25">
      <c r="A91" s="82">
        <v>208</v>
      </c>
      <c r="B91" s="82" t="s">
        <v>1739</v>
      </c>
      <c r="C91" s="75" t="s">
        <v>1740</v>
      </c>
      <c r="D91" s="75" t="s">
        <v>1741</v>
      </c>
      <c r="E91" s="83" t="s">
        <v>1742</v>
      </c>
      <c r="F91" s="34"/>
      <c r="G91" s="34"/>
      <c r="H91" s="34"/>
    </row>
    <row r="92" spans="1:8" s="32" customFormat="1" ht="36" x14ac:dyDescent="0.25">
      <c r="A92" s="82">
        <v>211</v>
      </c>
      <c r="B92" s="84" t="s">
        <v>1107</v>
      </c>
      <c r="C92" s="75" t="s">
        <v>1108</v>
      </c>
      <c r="D92" s="75" t="s">
        <v>1109</v>
      </c>
      <c r="E92" s="83" t="s">
        <v>203</v>
      </c>
      <c r="F92" s="33"/>
      <c r="G92" s="34"/>
      <c r="H92" s="34"/>
    </row>
    <row r="93" spans="1:8" s="32" customFormat="1" ht="24" x14ac:dyDescent="0.25">
      <c r="A93" s="82">
        <v>212</v>
      </c>
      <c r="B93" s="82" t="s">
        <v>1969</v>
      </c>
      <c r="C93" s="75" t="s">
        <v>1970</v>
      </c>
      <c r="D93" s="75" t="s">
        <v>1971</v>
      </c>
      <c r="E93" s="83" t="s">
        <v>467</v>
      </c>
      <c r="F93" s="34"/>
      <c r="G93" s="34"/>
      <c r="H93" s="34"/>
    </row>
    <row r="94" spans="1:8" s="32" customFormat="1" ht="36" x14ac:dyDescent="0.25">
      <c r="A94" s="82">
        <v>213</v>
      </c>
      <c r="B94" s="82" t="s">
        <v>1972</v>
      </c>
      <c r="C94" s="75" t="s">
        <v>1973</v>
      </c>
      <c r="D94" s="75" t="s">
        <v>1974</v>
      </c>
      <c r="E94" s="83" t="s">
        <v>203</v>
      </c>
      <c r="F94" s="33"/>
      <c r="G94" s="34"/>
      <c r="H94" s="34"/>
    </row>
    <row r="95" spans="1:8" s="32" customFormat="1" ht="36" x14ac:dyDescent="0.25">
      <c r="A95" s="82">
        <v>214</v>
      </c>
      <c r="B95" s="82" t="s">
        <v>1975</v>
      </c>
      <c r="C95" s="75" t="s">
        <v>1976</v>
      </c>
      <c r="D95" s="75" t="s">
        <v>1977</v>
      </c>
      <c r="E95" s="83" t="s">
        <v>1978</v>
      </c>
      <c r="F95" s="33"/>
      <c r="G95" s="34"/>
      <c r="H95" s="34"/>
    </row>
    <row r="96" spans="1:8" s="32" customFormat="1" ht="24" x14ac:dyDescent="0.25">
      <c r="A96" s="82">
        <v>216</v>
      </c>
      <c r="B96" s="82" t="s">
        <v>1746</v>
      </c>
      <c r="C96" s="75" t="s">
        <v>1747</v>
      </c>
      <c r="D96" s="75" t="s">
        <v>1748</v>
      </c>
      <c r="E96" s="83" t="s">
        <v>1749</v>
      </c>
      <c r="F96" s="33"/>
      <c r="G96" s="34"/>
      <c r="H96" s="34"/>
    </row>
    <row r="97" spans="1:8" s="32" customFormat="1" ht="24" x14ac:dyDescent="0.25">
      <c r="A97" s="82">
        <v>218</v>
      </c>
      <c r="B97" s="82" t="s">
        <v>1110</v>
      </c>
      <c r="C97" s="75" t="s">
        <v>1111</v>
      </c>
      <c r="D97" s="75" t="s">
        <v>1112</v>
      </c>
      <c r="E97" s="83" t="s">
        <v>711</v>
      </c>
      <c r="F97" s="33"/>
      <c r="G97" s="34"/>
      <c r="H97" s="34"/>
    </row>
    <row r="98" spans="1:8" s="32" customFormat="1" ht="24" x14ac:dyDescent="0.25">
      <c r="A98" s="82">
        <v>219</v>
      </c>
      <c r="B98" s="82" t="s">
        <v>1113</v>
      </c>
      <c r="C98" s="75" t="s">
        <v>1114</v>
      </c>
      <c r="D98" s="75" t="s">
        <v>1115</v>
      </c>
      <c r="E98" s="83" t="s">
        <v>1116</v>
      </c>
      <c r="F98" s="33"/>
      <c r="G98" s="34"/>
      <c r="H98" s="34"/>
    </row>
    <row r="99" spans="1:8" s="32" customFormat="1" ht="36" x14ac:dyDescent="0.25">
      <c r="A99" s="82">
        <v>220</v>
      </c>
      <c r="B99" s="82" t="s">
        <v>1117</v>
      </c>
      <c r="C99" s="75" t="s">
        <v>1118</v>
      </c>
      <c r="D99" s="75" t="s">
        <v>1119</v>
      </c>
      <c r="E99" s="83" t="s">
        <v>1120</v>
      </c>
      <c r="F99" s="33"/>
      <c r="G99" s="34"/>
      <c r="H99" s="34"/>
    </row>
    <row r="100" spans="1:8" s="32" customFormat="1" ht="36" x14ac:dyDescent="0.25">
      <c r="A100" s="82">
        <v>222</v>
      </c>
      <c r="B100" s="82" t="s">
        <v>1982</v>
      </c>
      <c r="C100" s="75" t="s">
        <v>1983</v>
      </c>
      <c r="D100" s="75" t="s">
        <v>1984</v>
      </c>
      <c r="E100" s="83" t="s">
        <v>426</v>
      </c>
      <c r="F100" s="33"/>
      <c r="G100" s="34"/>
      <c r="H100" s="34"/>
    </row>
    <row r="101" spans="1:8" s="32" customFormat="1" ht="24" x14ac:dyDescent="0.25">
      <c r="A101" s="82">
        <v>225</v>
      </c>
      <c r="B101" s="82" t="s">
        <v>1754</v>
      </c>
      <c r="C101" s="75" t="s">
        <v>1755</v>
      </c>
      <c r="D101" s="75" t="s">
        <v>1756</v>
      </c>
      <c r="E101" s="83" t="s">
        <v>1757</v>
      </c>
      <c r="F101" s="33"/>
      <c r="G101" s="34"/>
      <c r="H101" s="34"/>
    </row>
    <row r="102" spans="1:8" s="32" customFormat="1" ht="36" x14ac:dyDescent="0.25">
      <c r="A102" s="82">
        <v>226</v>
      </c>
      <c r="B102" s="82" t="s">
        <v>1758</v>
      </c>
      <c r="C102" s="75" t="s">
        <v>1759</v>
      </c>
      <c r="D102" s="75" t="s">
        <v>1760</v>
      </c>
      <c r="E102" s="83" t="s">
        <v>1032</v>
      </c>
      <c r="F102" s="34"/>
      <c r="G102" s="34"/>
      <c r="H102" s="34"/>
    </row>
    <row r="103" spans="1:8" s="32" customFormat="1" x14ac:dyDescent="0.25">
      <c r="A103" s="82">
        <v>227</v>
      </c>
      <c r="B103" s="82" t="s">
        <v>1130</v>
      </c>
      <c r="C103" s="75" t="s">
        <v>1082</v>
      </c>
      <c r="D103" s="75" t="s">
        <v>1131</v>
      </c>
      <c r="E103" s="83" t="s">
        <v>203</v>
      </c>
      <c r="F103" s="33"/>
      <c r="G103" s="34"/>
      <c r="H103" s="34"/>
    </row>
    <row r="104" spans="1:8" s="32" customFormat="1" ht="36" x14ac:dyDescent="0.25">
      <c r="A104" s="82">
        <v>228</v>
      </c>
      <c r="B104" s="82" t="s">
        <v>1985</v>
      </c>
      <c r="C104" s="75" t="s">
        <v>1986</v>
      </c>
      <c r="D104" s="75" t="s">
        <v>1987</v>
      </c>
      <c r="E104" s="83" t="s">
        <v>1104</v>
      </c>
      <c r="F104" s="34"/>
      <c r="G104" s="34"/>
      <c r="H104" s="34"/>
    </row>
    <row r="105" spans="1:8" s="32" customFormat="1" ht="36" x14ac:dyDescent="0.25">
      <c r="A105" s="82">
        <v>234</v>
      </c>
      <c r="B105" s="82" t="s">
        <v>1147</v>
      </c>
      <c r="C105" s="75" t="s">
        <v>1143</v>
      </c>
      <c r="D105" s="75" t="s">
        <v>1148</v>
      </c>
      <c r="E105" s="83" t="s">
        <v>331</v>
      </c>
      <c r="F105" s="33"/>
      <c r="G105" s="34"/>
      <c r="H105" s="34"/>
    </row>
    <row r="106" spans="1:8" s="32" customFormat="1" ht="36" x14ac:dyDescent="0.25">
      <c r="A106" s="82">
        <v>235</v>
      </c>
      <c r="B106" s="82" t="s">
        <v>1149</v>
      </c>
      <c r="C106" s="75" t="s">
        <v>1150</v>
      </c>
      <c r="D106" s="75" t="s">
        <v>1151</v>
      </c>
      <c r="E106" s="83" t="s">
        <v>1120</v>
      </c>
      <c r="F106" s="33"/>
      <c r="G106" s="34"/>
      <c r="H106" s="34"/>
    </row>
    <row r="107" spans="1:8" s="32" customFormat="1" x14ac:dyDescent="0.25">
      <c r="A107" s="82">
        <v>236</v>
      </c>
      <c r="B107" s="82" t="s">
        <v>1988</v>
      </c>
      <c r="C107" s="75" t="s">
        <v>1989</v>
      </c>
      <c r="D107" s="75" t="s">
        <v>1990</v>
      </c>
      <c r="E107" s="83" t="s">
        <v>133</v>
      </c>
      <c r="F107" s="33"/>
      <c r="G107" s="34"/>
      <c r="H107" s="34"/>
    </row>
    <row r="108" spans="1:8" s="32" customFormat="1" x14ac:dyDescent="0.25">
      <c r="A108" s="82">
        <v>237</v>
      </c>
      <c r="B108" s="82" t="s">
        <v>1991</v>
      </c>
      <c r="C108" s="75" t="s">
        <v>1989</v>
      </c>
      <c r="D108" s="75" t="s">
        <v>1992</v>
      </c>
      <c r="E108" s="83" t="s">
        <v>33</v>
      </c>
      <c r="F108" s="34"/>
      <c r="G108" s="34"/>
      <c r="H108" s="34"/>
    </row>
    <row r="109" spans="1:8" s="32" customFormat="1" x14ac:dyDescent="0.25">
      <c r="A109" s="82">
        <v>239</v>
      </c>
      <c r="B109" s="82" t="s">
        <v>1993</v>
      </c>
      <c r="C109" s="75" t="s">
        <v>1994</v>
      </c>
      <c r="D109" s="75" t="s">
        <v>1995</v>
      </c>
      <c r="E109" s="83" t="s">
        <v>448</v>
      </c>
      <c r="F109" s="34"/>
      <c r="G109" s="34"/>
      <c r="H109" s="34"/>
    </row>
    <row r="110" spans="1:8" s="32" customFormat="1" ht="36" x14ac:dyDescent="0.25">
      <c r="A110" s="82">
        <v>240</v>
      </c>
      <c r="B110" s="84" t="s">
        <v>1996</v>
      </c>
      <c r="C110" s="75" t="s">
        <v>1997</v>
      </c>
      <c r="D110" s="75" t="s">
        <v>1998</v>
      </c>
      <c r="E110" s="83" t="s">
        <v>578</v>
      </c>
      <c r="F110" s="34"/>
      <c r="G110" s="34"/>
      <c r="H110" s="34"/>
    </row>
    <row r="111" spans="1:8" s="32" customFormat="1" x14ac:dyDescent="0.25">
      <c r="A111" s="82">
        <v>241</v>
      </c>
      <c r="B111" s="82" t="s">
        <v>1764</v>
      </c>
      <c r="C111" s="75" t="s">
        <v>1040</v>
      </c>
      <c r="D111" s="75" t="s">
        <v>1765</v>
      </c>
      <c r="E111" s="83" t="s">
        <v>203</v>
      </c>
      <c r="F111" s="34"/>
      <c r="G111" s="34"/>
      <c r="H111" s="34"/>
    </row>
    <row r="112" spans="1:8" s="32" customFormat="1" ht="24" x14ac:dyDescent="0.25">
      <c r="A112" s="82">
        <v>242</v>
      </c>
      <c r="B112" s="82" t="s">
        <v>1999</v>
      </c>
      <c r="C112" s="75" t="s">
        <v>2000</v>
      </c>
      <c r="D112" s="75" t="s">
        <v>2001</v>
      </c>
      <c r="E112" s="83" t="s">
        <v>2002</v>
      </c>
      <c r="F112" s="33"/>
      <c r="G112" s="34"/>
      <c r="H112" s="34"/>
    </row>
    <row r="113" spans="1:8" s="32" customFormat="1" ht="24" x14ac:dyDescent="0.25">
      <c r="A113" s="82">
        <v>243</v>
      </c>
      <c r="B113" s="82" t="s">
        <v>1766</v>
      </c>
      <c r="C113" s="75" t="s">
        <v>1767</v>
      </c>
      <c r="D113" s="75" t="s">
        <v>1768</v>
      </c>
      <c r="E113" s="83" t="s">
        <v>203</v>
      </c>
      <c r="F113" s="34"/>
      <c r="G113" s="34"/>
      <c r="H113" s="34"/>
    </row>
    <row r="114" spans="1:8" s="32" customFormat="1" ht="36" x14ac:dyDescent="0.25">
      <c r="A114" s="82">
        <v>244</v>
      </c>
      <c r="B114" s="82" t="s">
        <v>1152</v>
      </c>
      <c r="C114" s="75" t="s">
        <v>1118</v>
      </c>
      <c r="D114" s="75" t="s">
        <v>1153</v>
      </c>
      <c r="E114" s="83" t="s">
        <v>1120</v>
      </c>
      <c r="F114" s="34"/>
      <c r="G114" s="34"/>
      <c r="H114" s="34"/>
    </row>
    <row r="115" spans="1:8" s="32" customFormat="1" ht="24" x14ac:dyDescent="0.25">
      <c r="A115" s="82">
        <v>245</v>
      </c>
      <c r="B115" s="82" t="s">
        <v>2003</v>
      </c>
      <c r="C115" s="75" t="s">
        <v>2004</v>
      </c>
      <c r="D115" s="75" t="s">
        <v>2005</v>
      </c>
      <c r="E115" s="83" t="s">
        <v>2002</v>
      </c>
      <c r="F115" s="33"/>
      <c r="G115" s="34"/>
      <c r="H115" s="34"/>
    </row>
    <row r="116" spans="1:8" s="32" customFormat="1" x14ac:dyDescent="0.25">
      <c r="A116" s="82">
        <v>246</v>
      </c>
      <c r="B116" s="82" t="s">
        <v>2006</v>
      </c>
      <c r="C116" s="75" t="s">
        <v>1994</v>
      </c>
      <c r="D116" s="75" t="s">
        <v>2007</v>
      </c>
      <c r="E116" s="83" t="s">
        <v>2008</v>
      </c>
      <c r="F116" s="33"/>
      <c r="G116" s="34"/>
      <c r="H116" s="34"/>
    </row>
    <row r="117" spans="1:8" s="32" customFormat="1" x14ac:dyDescent="0.25">
      <c r="A117" s="82">
        <v>247</v>
      </c>
      <c r="B117" s="82" t="s">
        <v>2009</v>
      </c>
      <c r="C117" s="75" t="s">
        <v>1994</v>
      </c>
      <c r="D117" s="75" t="s">
        <v>2010</v>
      </c>
      <c r="E117" s="83" t="s">
        <v>2008</v>
      </c>
      <c r="F117" s="34"/>
      <c r="G117" s="34"/>
      <c r="H117" s="34"/>
    </row>
    <row r="118" spans="1:8" s="32" customFormat="1" ht="36" x14ac:dyDescent="0.25">
      <c r="A118" s="82">
        <v>248</v>
      </c>
      <c r="B118" s="82" t="s">
        <v>1154</v>
      </c>
      <c r="C118" s="75" t="s">
        <v>1155</v>
      </c>
      <c r="D118" s="75" t="s">
        <v>1156</v>
      </c>
      <c r="E118" s="83" t="s">
        <v>331</v>
      </c>
      <c r="F118" s="33"/>
      <c r="G118" s="34"/>
      <c r="H118" s="34"/>
    </row>
    <row r="119" spans="1:8" s="32" customFormat="1" ht="24" x14ac:dyDescent="0.25">
      <c r="A119" s="82">
        <v>249</v>
      </c>
      <c r="B119" s="82" t="s">
        <v>2011</v>
      </c>
      <c r="C119" s="75" t="s">
        <v>2012</v>
      </c>
      <c r="D119" s="75" t="s">
        <v>2013</v>
      </c>
      <c r="E119" s="83" t="s">
        <v>2014</v>
      </c>
      <c r="F119" s="34"/>
      <c r="G119" s="34"/>
      <c r="H119" s="34"/>
    </row>
    <row r="120" spans="1:8" s="32" customFormat="1" ht="24" x14ac:dyDescent="0.25">
      <c r="A120" s="82">
        <v>250</v>
      </c>
      <c r="B120" s="82" t="s">
        <v>2015</v>
      </c>
      <c r="C120" s="75" t="s">
        <v>1769</v>
      </c>
      <c r="D120" s="75" t="s">
        <v>2016</v>
      </c>
      <c r="E120" s="83" t="s">
        <v>2017</v>
      </c>
      <c r="F120" s="34"/>
      <c r="G120" s="34"/>
      <c r="H120" s="34"/>
    </row>
    <row r="121" spans="1:8" s="32" customFormat="1" x14ac:dyDescent="0.25">
      <c r="A121" s="82">
        <v>252</v>
      </c>
      <c r="B121" s="82" t="s">
        <v>1160</v>
      </c>
      <c r="C121" s="75" t="s">
        <v>1161</v>
      </c>
      <c r="D121" s="75" t="s">
        <v>1162</v>
      </c>
      <c r="E121" s="83" t="s">
        <v>45</v>
      </c>
      <c r="F121" s="34"/>
      <c r="G121" s="34"/>
      <c r="H121" s="34"/>
    </row>
    <row r="122" spans="1:8" s="32" customFormat="1" x14ac:dyDescent="0.25">
      <c r="A122" s="82">
        <v>254</v>
      </c>
      <c r="B122" s="82" t="s">
        <v>1169</v>
      </c>
      <c r="C122" s="75" t="s">
        <v>1170</v>
      </c>
      <c r="D122" s="75" t="s">
        <v>1171</v>
      </c>
      <c r="E122" s="83" t="s">
        <v>203</v>
      </c>
      <c r="F122" s="34"/>
      <c r="G122" s="34"/>
      <c r="H122" s="34"/>
    </row>
    <row r="123" spans="1:8" s="32" customFormat="1" ht="36" x14ac:dyDescent="0.25">
      <c r="A123" s="82">
        <v>256</v>
      </c>
      <c r="B123" s="82" t="s">
        <v>1780</v>
      </c>
      <c r="C123" s="75" t="s">
        <v>1781</v>
      </c>
      <c r="D123" s="75" t="s">
        <v>1782</v>
      </c>
      <c r="E123" s="83" t="s">
        <v>1104</v>
      </c>
      <c r="F123" s="34"/>
      <c r="G123" s="34"/>
      <c r="H123" s="34"/>
    </row>
    <row r="124" spans="1:8" s="32" customFormat="1" ht="36" x14ac:dyDescent="0.25">
      <c r="A124" s="82">
        <v>261</v>
      </c>
      <c r="B124" s="82" t="s">
        <v>1200</v>
      </c>
      <c r="C124" s="75" t="s">
        <v>1201</v>
      </c>
      <c r="D124" s="75" t="s">
        <v>1202</v>
      </c>
      <c r="E124" s="83" t="s">
        <v>1203</v>
      </c>
      <c r="F124" s="34"/>
      <c r="G124" s="34"/>
      <c r="H124" s="34"/>
    </row>
    <row r="125" spans="1:8" s="32" customFormat="1" ht="24" x14ac:dyDescent="0.25">
      <c r="A125" s="82">
        <v>262</v>
      </c>
      <c r="B125" s="82" t="s">
        <v>1578</v>
      </c>
      <c r="C125" s="75" t="s">
        <v>1580</v>
      </c>
      <c r="D125" s="75" t="s">
        <v>1581</v>
      </c>
      <c r="E125" s="83" t="s">
        <v>1208</v>
      </c>
      <c r="F125" s="33"/>
      <c r="G125" s="34"/>
      <c r="H125" s="34"/>
    </row>
    <row r="126" spans="1:8" s="32" customFormat="1" ht="36" x14ac:dyDescent="0.25">
      <c r="A126" s="82">
        <v>263</v>
      </c>
      <c r="B126" s="82" t="s">
        <v>1787</v>
      </c>
      <c r="C126" s="75" t="s">
        <v>1788</v>
      </c>
      <c r="D126" s="75" t="s">
        <v>1789</v>
      </c>
      <c r="E126" s="83" t="s">
        <v>1790</v>
      </c>
      <c r="F126" s="33"/>
      <c r="G126" s="34"/>
      <c r="H126" s="34"/>
    </row>
    <row r="127" spans="1:8" s="32" customFormat="1" ht="36" x14ac:dyDescent="0.25">
      <c r="A127" s="82">
        <v>264</v>
      </c>
      <c r="B127" s="82" t="s">
        <v>1213</v>
      </c>
      <c r="C127" s="75" t="s">
        <v>1214</v>
      </c>
      <c r="D127" s="75" t="s">
        <v>1215</v>
      </c>
      <c r="E127" s="83" t="s">
        <v>1216</v>
      </c>
      <c r="F127" s="33"/>
      <c r="G127" s="34"/>
      <c r="H127" s="34"/>
    </row>
    <row r="128" spans="1:8" s="32" customFormat="1" ht="36" x14ac:dyDescent="0.25">
      <c r="A128" s="82">
        <v>265</v>
      </c>
      <c r="B128" s="82" t="s">
        <v>1217</v>
      </c>
      <c r="C128" s="75" t="s">
        <v>1218</v>
      </c>
      <c r="D128" s="75" t="s">
        <v>1219</v>
      </c>
      <c r="E128" s="83" t="s">
        <v>1220</v>
      </c>
      <c r="F128" s="33"/>
      <c r="G128" s="34"/>
      <c r="H128" s="34"/>
    </row>
    <row r="129" spans="1:8" s="32" customFormat="1" ht="60" x14ac:dyDescent="0.25">
      <c r="A129" s="82">
        <v>266</v>
      </c>
      <c r="B129" s="82" t="s">
        <v>1221</v>
      </c>
      <c r="C129" s="75" t="s">
        <v>1222</v>
      </c>
      <c r="D129" s="75" t="s">
        <v>1223</v>
      </c>
      <c r="E129" s="83" t="s">
        <v>426</v>
      </c>
      <c r="F129" s="34"/>
      <c r="G129" s="34"/>
      <c r="H129" s="34"/>
    </row>
    <row r="130" spans="1:8" s="32" customFormat="1" ht="24" x14ac:dyDescent="0.25">
      <c r="A130" s="82">
        <v>267</v>
      </c>
      <c r="B130" s="82" t="s">
        <v>1224</v>
      </c>
      <c r="C130" s="75" t="s">
        <v>1225</v>
      </c>
      <c r="D130" s="75" t="s">
        <v>1226</v>
      </c>
      <c r="E130" s="83" t="s">
        <v>1227</v>
      </c>
      <c r="F130" s="33"/>
      <c r="G130" s="34"/>
      <c r="H130" s="34"/>
    </row>
    <row r="131" spans="1:8" s="32" customFormat="1" ht="24" x14ac:dyDescent="0.25">
      <c r="A131" s="82">
        <v>268</v>
      </c>
      <c r="B131" s="82" t="s">
        <v>1228</v>
      </c>
      <c r="C131" s="75" t="s">
        <v>1229</v>
      </c>
      <c r="D131" s="75" t="s">
        <v>1230</v>
      </c>
      <c r="E131" s="83" t="s">
        <v>944</v>
      </c>
      <c r="F131" s="33"/>
      <c r="G131" s="34"/>
      <c r="H131" s="34"/>
    </row>
    <row r="132" spans="1:8" s="32" customFormat="1" ht="24" x14ac:dyDescent="0.25">
      <c r="A132" s="82">
        <v>270</v>
      </c>
      <c r="B132" s="82" t="s">
        <v>1234</v>
      </c>
      <c r="C132" s="75" t="s">
        <v>1235</v>
      </c>
      <c r="D132" s="75" t="s">
        <v>1236</v>
      </c>
      <c r="E132" s="83" t="s">
        <v>133</v>
      </c>
      <c r="F132" s="34"/>
      <c r="G132" s="34"/>
      <c r="H132" s="34"/>
    </row>
    <row r="133" spans="1:8" s="32" customFormat="1" ht="24" x14ac:dyDescent="0.25">
      <c r="A133" s="82">
        <v>272</v>
      </c>
      <c r="B133" s="82" t="s">
        <v>1259</v>
      </c>
      <c r="C133" s="75" t="s">
        <v>1260</v>
      </c>
      <c r="D133" s="75" t="s">
        <v>1261</v>
      </c>
      <c r="E133" s="83" t="s">
        <v>426</v>
      </c>
      <c r="F133" s="34"/>
      <c r="G133" s="34"/>
      <c r="H133" s="34"/>
    </row>
    <row r="134" spans="1:8" s="32" customFormat="1" ht="24" x14ac:dyDescent="0.25">
      <c r="A134" s="82">
        <v>273</v>
      </c>
      <c r="B134" s="84" t="s">
        <v>1272</v>
      </c>
      <c r="C134" s="75" t="s">
        <v>1273</v>
      </c>
      <c r="D134" s="75" t="s">
        <v>1274</v>
      </c>
      <c r="E134" s="83" t="s">
        <v>367</v>
      </c>
      <c r="F134" s="33"/>
      <c r="G134" s="34"/>
      <c r="H134" s="34"/>
    </row>
    <row r="135" spans="1:8" s="32" customFormat="1" ht="24" x14ac:dyDescent="0.25">
      <c r="A135" s="82">
        <v>276</v>
      </c>
      <c r="B135" s="82" t="s">
        <v>1282</v>
      </c>
      <c r="C135" s="75" t="s">
        <v>1283</v>
      </c>
      <c r="D135" s="75" t="s">
        <v>1284</v>
      </c>
      <c r="E135" s="83" t="s">
        <v>45</v>
      </c>
      <c r="F135" s="34"/>
      <c r="G135" s="34"/>
      <c r="H135" s="34"/>
    </row>
    <row r="136" spans="1:8" s="32" customFormat="1" ht="24" x14ac:dyDescent="0.25">
      <c r="A136" s="82">
        <v>278</v>
      </c>
      <c r="B136" s="82" t="s">
        <v>1791</v>
      </c>
      <c r="C136" s="75" t="s">
        <v>1792</v>
      </c>
      <c r="D136" s="75" t="s">
        <v>1793</v>
      </c>
      <c r="E136" s="83" t="s">
        <v>1794</v>
      </c>
      <c r="F136" s="34"/>
      <c r="G136" s="34"/>
      <c r="H136" s="34"/>
    </row>
    <row r="137" spans="1:8" s="32" customFormat="1" ht="24" x14ac:dyDescent="0.25">
      <c r="A137" s="82">
        <v>279</v>
      </c>
      <c r="B137" s="82" t="s">
        <v>1294</v>
      </c>
      <c r="C137" s="75" t="s">
        <v>1295</v>
      </c>
      <c r="D137" s="75" t="s">
        <v>1296</v>
      </c>
      <c r="E137" s="83" t="s">
        <v>774</v>
      </c>
      <c r="F137" s="33"/>
      <c r="G137" s="34"/>
      <c r="H137" s="34"/>
    </row>
    <row r="138" spans="1:8" s="32" customFormat="1" ht="36" x14ac:dyDescent="0.25">
      <c r="A138" s="82">
        <v>280</v>
      </c>
      <c r="B138" s="82" t="s">
        <v>1795</v>
      </c>
      <c r="C138" s="75" t="s">
        <v>1796</v>
      </c>
      <c r="D138" s="75" t="s">
        <v>1797</v>
      </c>
      <c r="E138" s="83" t="s">
        <v>1798</v>
      </c>
      <c r="F138" s="33"/>
      <c r="G138" s="34"/>
      <c r="H138" s="34"/>
    </row>
    <row r="139" spans="1:8" s="32" customFormat="1" x14ac:dyDescent="0.25">
      <c r="A139" s="82">
        <v>281</v>
      </c>
      <c r="B139" s="82" t="s">
        <v>1799</v>
      </c>
      <c r="C139" s="75" t="s">
        <v>1800</v>
      </c>
      <c r="D139" s="75" t="s">
        <v>1801</v>
      </c>
      <c r="E139" s="83" t="s">
        <v>1753</v>
      </c>
      <c r="F139" s="33"/>
      <c r="G139" s="34"/>
      <c r="H139" s="34"/>
    </row>
    <row r="140" spans="1:8" s="32" customFormat="1" ht="24" x14ac:dyDescent="0.25">
      <c r="A140" s="82">
        <v>284</v>
      </c>
      <c r="B140" s="82" t="s">
        <v>1311</v>
      </c>
      <c r="C140" s="75" t="s">
        <v>1312</v>
      </c>
      <c r="D140" s="75" t="s">
        <v>1313</v>
      </c>
      <c r="E140" s="83" t="s">
        <v>45</v>
      </c>
      <c r="F140" s="33"/>
      <c r="G140" s="34"/>
      <c r="H140" s="34"/>
    </row>
    <row r="141" spans="1:8" s="32" customFormat="1" ht="24" x14ac:dyDescent="0.25">
      <c r="A141" s="82">
        <v>286</v>
      </c>
      <c r="B141" s="82" t="s">
        <v>1579</v>
      </c>
      <c r="C141" s="75" t="s">
        <v>1582</v>
      </c>
      <c r="D141" s="75" t="s">
        <v>1583</v>
      </c>
      <c r="E141" s="83" t="s">
        <v>1584</v>
      </c>
      <c r="F141" s="33"/>
      <c r="G141" s="34"/>
      <c r="H141" s="34"/>
    </row>
    <row r="142" spans="1:8" s="32" customFormat="1" ht="24" x14ac:dyDescent="0.25">
      <c r="A142" s="82">
        <v>287</v>
      </c>
      <c r="B142" s="82" t="s">
        <v>1318</v>
      </c>
      <c r="C142" s="75" t="s">
        <v>1319</v>
      </c>
      <c r="D142" s="75" t="s">
        <v>1320</v>
      </c>
      <c r="E142" s="83" t="s">
        <v>1321</v>
      </c>
      <c r="F142" s="34"/>
      <c r="G142" s="34"/>
      <c r="H142" s="34"/>
    </row>
    <row r="143" spans="1:8" s="32" customFormat="1" ht="36" x14ac:dyDescent="0.25">
      <c r="A143" s="82">
        <v>288</v>
      </c>
      <c r="B143" s="82" t="s">
        <v>1322</v>
      </c>
      <c r="C143" s="75" t="s">
        <v>1323</v>
      </c>
      <c r="D143" s="75" t="s">
        <v>1324</v>
      </c>
      <c r="E143" s="83" t="s">
        <v>943</v>
      </c>
      <c r="F143" s="33"/>
      <c r="G143" s="34"/>
      <c r="H143" s="34"/>
    </row>
    <row r="144" spans="1:8" s="32" customFormat="1" ht="24" x14ac:dyDescent="0.25">
      <c r="A144" s="82">
        <v>289</v>
      </c>
      <c r="B144" s="82" t="s">
        <v>1325</v>
      </c>
      <c r="C144" s="75" t="s">
        <v>1326</v>
      </c>
      <c r="D144" s="75" t="s">
        <v>1327</v>
      </c>
      <c r="E144" s="83" t="s">
        <v>1328</v>
      </c>
      <c r="F144" s="33"/>
      <c r="G144" s="34"/>
      <c r="H144" s="34"/>
    </row>
    <row r="145" spans="1:8" s="32" customFormat="1" ht="24" x14ac:dyDescent="0.25">
      <c r="A145" s="82">
        <v>291</v>
      </c>
      <c r="B145" s="82" t="s">
        <v>1340</v>
      </c>
      <c r="C145" s="75" t="s">
        <v>1341</v>
      </c>
      <c r="D145" s="75" t="s">
        <v>1342</v>
      </c>
      <c r="E145" s="83" t="s">
        <v>1343</v>
      </c>
      <c r="F145" s="34"/>
      <c r="G145" s="34"/>
      <c r="H145" s="34"/>
    </row>
    <row r="146" spans="1:8" s="32" customFormat="1" ht="24" x14ac:dyDescent="0.25">
      <c r="A146" s="82">
        <v>293</v>
      </c>
      <c r="B146" s="82" t="s">
        <v>1355</v>
      </c>
      <c r="C146" s="75" t="s">
        <v>1356</v>
      </c>
      <c r="D146" s="75" t="s">
        <v>1357</v>
      </c>
      <c r="E146" s="83" t="s">
        <v>70</v>
      </c>
      <c r="F146" s="33"/>
      <c r="G146" s="34"/>
      <c r="H146" s="34"/>
    </row>
    <row r="147" spans="1:8" s="32" customFormat="1" ht="24" x14ac:dyDescent="0.25">
      <c r="A147" s="82">
        <v>296</v>
      </c>
      <c r="B147" s="82" t="s">
        <v>1374</v>
      </c>
      <c r="C147" s="75" t="s">
        <v>1375</v>
      </c>
      <c r="D147" s="75" t="s">
        <v>1376</v>
      </c>
      <c r="E147" s="83" t="s">
        <v>1377</v>
      </c>
      <c r="F147" s="34"/>
      <c r="G147" s="34"/>
      <c r="H147" s="34"/>
    </row>
    <row r="148" spans="1:8" s="32" customFormat="1" ht="36" x14ac:dyDescent="0.25">
      <c r="A148" s="82">
        <v>300</v>
      </c>
      <c r="B148" s="82" t="s">
        <v>1397</v>
      </c>
      <c r="C148" s="75" t="s">
        <v>1398</v>
      </c>
      <c r="D148" s="75" t="s">
        <v>1399</v>
      </c>
      <c r="E148" s="83" t="s">
        <v>1400</v>
      </c>
      <c r="F148" s="34"/>
      <c r="G148" s="34"/>
      <c r="H148" s="34"/>
    </row>
    <row r="149" spans="1:8" s="32" customFormat="1" ht="24" x14ac:dyDescent="0.25">
      <c r="A149" s="82">
        <v>302</v>
      </c>
      <c r="B149" s="82" t="s">
        <v>1959</v>
      </c>
      <c r="C149" s="75" t="s">
        <v>1960</v>
      </c>
      <c r="D149" s="75" t="s">
        <v>1961</v>
      </c>
      <c r="E149" s="83" t="s">
        <v>1962</v>
      </c>
      <c r="F149" s="34"/>
      <c r="G149" s="34"/>
      <c r="H149" s="34"/>
    </row>
    <row r="150" spans="1:8" s="32" customFormat="1" ht="24" x14ac:dyDescent="0.25">
      <c r="A150" s="82">
        <v>303</v>
      </c>
      <c r="B150" s="82" t="s">
        <v>1419</v>
      </c>
      <c r="C150" s="75" t="s">
        <v>1420</v>
      </c>
      <c r="D150" s="75" t="s">
        <v>1421</v>
      </c>
      <c r="E150" s="83" t="s">
        <v>1422</v>
      </c>
      <c r="F150" s="33"/>
      <c r="G150" s="34"/>
      <c r="H150" s="34"/>
    </row>
    <row r="151" spans="1:8" s="32" customFormat="1" ht="36" x14ac:dyDescent="0.25">
      <c r="A151" s="82">
        <v>304</v>
      </c>
      <c r="B151" s="82" t="s">
        <v>1426</v>
      </c>
      <c r="C151" s="75" t="s">
        <v>1427</v>
      </c>
      <c r="D151" s="75" t="s">
        <v>1428</v>
      </c>
      <c r="E151" s="83" t="s">
        <v>934</v>
      </c>
      <c r="F151" s="33"/>
      <c r="G151" s="34"/>
      <c r="H151" s="34"/>
    </row>
    <row r="152" spans="1:8" s="32" customFormat="1" ht="24" x14ac:dyDescent="0.25">
      <c r="A152" s="82">
        <v>305</v>
      </c>
      <c r="B152" s="82" t="s">
        <v>1802</v>
      </c>
      <c r="C152" s="75" t="s">
        <v>1803</v>
      </c>
      <c r="D152" s="75" t="s">
        <v>1804</v>
      </c>
      <c r="E152" s="83" t="s">
        <v>1454</v>
      </c>
      <c r="F152" s="34"/>
      <c r="G152" s="34"/>
      <c r="H152" s="34"/>
    </row>
    <row r="153" spans="1:8" s="32" customFormat="1" ht="60" x14ac:dyDescent="0.25">
      <c r="A153" s="82">
        <v>310</v>
      </c>
      <c r="B153" s="82" t="s">
        <v>1805</v>
      </c>
      <c r="C153" s="75" t="s">
        <v>1806</v>
      </c>
      <c r="D153" s="75" t="s">
        <v>1807</v>
      </c>
      <c r="E153" s="83" t="s">
        <v>1429</v>
      </c>
      <c r="F153" s="33"/>
      <c r="G153" s="34"/>
      <c r="H153" s="34"/>
    </row>
    <row r="154" spans="1:8" s="32" customFormat="1" ht="72" x14ac:dyDescent="0.25">
      <c r="A154" s="82">
        <v>311</v>
      </c>
      <c r="B154" s="82" t="s">
        <v>1808</v>
      </c>
      <c r="C154" s="75" t="s">
        <v>1809</v>
      </c>
      <c r="D154" s="75" t="s">
        <v>1810</v>
      </c>
      <c r="E154" s="83" t="s">
        <v>1447</v>
      </c>
      <c r="F154" s="33"/>
      <c r="G154" s="34"/>
      <c r="H154" s="34"/>
    </row>
    <row r="155" spans="1:8" s="32" customFormat="1" ht="24" x14ac:dyDescent="0.25">
      <c r="A155" s="82">
        <v>313</v>
      </c>
      <c r="B155" s="82" t="s">
        <v>1462</v>
      </c>
      <c r="C155" s="75" t="s">
        <v>1463</v>
      </c>
      <c r="D155" s="75" t="s">
        <v>1464</v>
      </c>
      <c r="E155" s="83" t="s">
        <v>934</v>
      </c>
      <c r="F155" s="33"/>
      <c r="G155" s="34"/>
      <c r="H155" s="34"/>
    </row>
    <row r="156" spans="1:8" s="32" customFormat="1" x14ac:dyDescent="0.25">
      <c r="A156" s="82">
        <v>314</v>
      </c>
      <c r="B156" s="82" t="s">
        <v>1465</v>
      </c>
      <c r="C156" s="75" t="s">
        <v>1466</v>
      </c>
      <c r="D156" s="75" t="s">
        <v>1467</v>
      </c>
      <c r="E156" s="83" t="s">
        <v>1468</v>
      </c>
      <c r="F156" s="33"/>
      <c r="G156" s="34"/>
      <c r="H156" s="34"/>
    </row>
    <row r="157" spans="1:8" s="32" customFormat="1" ht="24" x14ac:dyDescent="0.25">
      <c r="A157" s="82">
        <v>321</v>
      </c>
      <c r="B157" s="82" t="s">
        <v>1963</v>
      </c>
      <c r="C157" s="75" t="s">
        <v>1964</v>
      </c>
      <c r="D157" s="75" t="s">
        <v>1965</v>
      </c>
      <c r="E157" s="83" t="s">
        <v>1966</v>
      </c>
      <c r="F157" s="33"/>
      <c r="G157" s="34"/>
      <c r="H157" s="34"/>
    </row>
    <row r="158" spans="1:8" s="32" customFormat="1" ht="36" x14ac:dyDescent="0.25">
      <c r="A158" s="82">
        <v>323</v>
      </c>
      <c r="B158" s="82" t="s">
        <v>1497</v>
      </c>
      <c r="C158" s="75" t="s">
        <v>1498</v>
      </c>
      <c r="D158" s="75" t="s">
        <v>1499</v>
      </c>
      <c r="E158" s="83" t="s">
        <v>1500</v>
      </c>
      <c r="F158" s="33"/>
      <c r="G158" s="34"/>
      <c r="H158" s="34"/>
    </row>
    <row r="159" spans="1:8" s="32" customFormat="1" ht="24" x14ac:dyDescent="0.25">
      <c r="A159" s="82">
        <v>325</v>
      </c>
      <c r="B159" s="82" t="s">
        <v>1819</v>
      </c>
      <c r="C159" s="75" t="s">
        <v>1820</v>
      </c>
      <c r="D159" s="75" t="s">
        <v>1821</v>
      </c>
      <c r="E159" s="83" t="s">
        <v>1680</v>
      </c>
      <c r="F159" s="34"/>
      <c r="G159" s="34"/>
      <c r="H159" s="34"/>
    </row>
    <row r="160" spans="1:8" s="32" customFormat="1" ht="36" x14ac:dyDescent="0.25">
      <c r="A160" s="82">
        <v>326</v>
      </c>
      <c r="B160" s="82" t="s">
        <v>1822</v>
      </c>
      <c r="C160" s="75" t="s">
        <v>1823</v>
      </c>
      <c r="D160" s="75" t="s">
        <v>1824</v>
      </c>
      <c r="E160" s="83" t="s">
        <v>1825</v>
      </c>
      <c r="F160" s="33"/>
      <c r="G160" s="34"/>
      <c r="H160" s="34"/>
    </row>
    <row r="161" spans="1:8" s="32" customFormat="1" ht="36" x14ac:dyDescent="0.25">
      <c r="A161" s="82">
        <v>328</v>
      </c>
      <c r="B161" s="82" t="s">
        <v>1831</v>
      </c>
      <c r="C161" s="75" t="s">
        <v>1832</v>
      </c>
      <c r="D161" s="75" t="s">
        <v>1833</v>
      </c>
      <c r="E161" s="83" t="s">
        <v>1834</v>
      </c>
      <c r="F161" s="33"/>
      <c r="G161" s="34"/>
      <c r="H161" s="34"/>
    </row>
    <row r="162" spans="1:8" s="32" customFormat="1" ht="24" x14ac:dyDescent="0.25">
      <c r="A162" s="82">
        <v>329</v>
      </c>
      <c r="B162" s="82" t="s">
        <v>1835</v>
      </c>
      <c r="C162" s="75" t="s">
        <v>1836</v>
      </c>
      <c r="D162" s="75" t="s">
        <v>1837</v>
      </c>
      <c r="E162" s="83" t="s">
        <v>1680</v>
      </c>
      <c r="F162" s="34"/>
      <c r="G162" s="34"/>
      <c r="H162" s="34"/>
    </row>
    <row r="163" spans="1:8" s="32" customFormat="1" ht="36" x14ac:dyDescent="0.25">
      <c r="A163" s="82">
        <v>330</v>
      </c>
      <c r="B163" s="82" t="s">
        <v>1838</v>
      </c>
      <c r="C163" s="75" t="s">
        <v>1839</v>
      </c>
      <c r="D163" s="75" t="s">
        <v>1840</v>
      </c>
      <c r="E163" s="83" t="s">
        <v>1841</v>
      </c>
      <c r="F163" s="33"/>
      <c r="G163" s="34"/>
      <c r="H163" s="34"/>
    </row>
    <row r="164" spans="1:8" s="32" customFormat="1" ht="36" x14ac:dyDescent="0.25">
      <c r="A164" s="82">
        <v>332</v>
      </c>
      <c r="B164" s="82" t="s">
        <v>1509</v>
      </c>
      <c r="C164" s="75" t="s">
        <v>1510</v>
      </c>
      <c r="D164" s="75" t="s">
        <v>1511</v>
      </c>
      <c r="E164" s="83" t="s">
        <v>33</v>
      </c>
      <c r="F164" s="33"/>
      <c r="G164" s="34"/>
      <c r="H164" s="34"/>
    </row>
    <row r="165" spans="1:8" s="32" customFormat="1" ht="24" x14ac:dyDescent="0.25">
      <c r="A165" s="82">
        <v>333</v>
      </c>
      <c r="B165" s="82" t="s">
        <v>1846</v>
      </c>
      <c r="C165" s="75" t="s">
        <v>1847</v>
      </c>
      <c r="D165" s="75" t="s">
        <v>1848</v>
      </c>
      <c r="E165" s="83" t="s">
        <v>369</v>
      </c>
      <c r="F165" s="33"/>
      <c r="G165" s="34"/>
      <c r="H165" s="34"/>
    </row>
    <row r="166" spans="1:8" s="32" customFormat="1" ht="24" x14ac:dyDescent="0.25">
      <c r="A166" s="82">
        <v>334</v>
      </c>
      <c r="B166" s="82" t="s">
        <v>1849</v>
      </c>
      <c r="C166" s="75" t="s">
        <v>1850</v>
      </c>
      <c r="D166" s="75" t="s">
        <v>1851</v>
      </c>
      <c r="E166" s="83" t="s">
        <v>1852</v>
      </c>
      <c r="F166" s="34"/>
      <c r="G166" s="34"/>
      <c r="H166" s="34"/>
    </row>
    <row r="167" spans="1:8" s="32" customFormat="1" x14ac:dyDescent="0.25">
      <c r="A167" s="82">
        <v>335</v>
      </c>
      <c r="B167" s="82" t="s">
        <v>1861</v>
      </c>
      <c r="C167" s="75" t="s">
        <v>1862</v>
      </c>
      <c r="D167" s="75" t="s">
        <v>1863</v>
      </c>
      <c r="E167" s="83" t="s">
        <v>651</v>
      </c>
      <c r="F167" s="34"/>
      <c r="G167" s="34"/>
      <c r="H167" s="34"/>
    </row>
    <row r="168" spans="1:8" s="32" customFormat="1" ht="24" x14ac:dyDescent="0.25">
      <c r="A168" s="82">
        <v>336</v>
      </c>
      <c r="B168" s="82" t="s">
        <v>1864</v>
      </c>
      <c r="C168" s="75" t="s">
        <v>1865</v>
      </c>
      <c r="D168" s="75" t="s">
        <v>1866</v>
      </c>
      <c r="E168" s="83" t="s">
        <v>1867</v>
      </c>
      <c r="F168" s="34"/>
      <c r="G168" s="34"/>
      <c r="H168" s="34"/>
    </row>
    <row r="169" spans="1:8" s="32" customFormat="1" ht="24" x14ac:dyDescent="0.25">
      <c r="A169" s="82">
        <v>337</v>
      </c>
      <c r="B169" s="82" t="s">
        <v>1512</v>
      </c>
      <c r="C169" s="75" t="s">
        <v>1513</v>
      </c>
      <c r="D169" s="75" t="s">
        <v>1514</v>
      </c>
      <c r="E169" s="83" t="s">
        <v>133</v>
      </c>
      <c r="F169" s="33"/>
      <c r="G169" s="34"/>
      <c r="H169" s="34"/>
    </row>
    <row r="170" spans="1:8" s="32" customFormat="1" ht="24" x14ac:dyDescent="0.25">
      <c r="A170" s="82">
        <v>339</v>
      </c>
      <c r="B170" s="82" t="s">
        <v>1875</v>
      </c>
      <c r="C170" s="75" t="s">
        <v>1876</v>
      </c>
      <c r="D170" s="75" t="s">
        <v>1877</v>
      </c>
      <c r="E170" s="83" t="s">
        <v>1878</v>
      </c>
      <c r="F170" s="34"/>
      <c r="G170" s="34"/>
      <c r="H170" s="34"/>
    </row>
    <row r="171" spans="1:8" s="32" customFormat="1" ht="24" x14ac:dyDescent="0.25">
      <c r="A171" s="82">
        <v>340</v>
      </c>
      <c r="B171" s="82" t="s">
        <v>1879</v>
      </c>
      <c r="C171" s="75" t="s">
        <v>1880</v>
      </c>
      <c r="D171" s="75" t="s">
        <v>1881</v>
      </c>
      <c r="E171" s="83" t="s">
        <v>897</v>
      </c>
      <c r="F171" s="33"/>
      <c r="G171" s="34"/>
      <c r="H171" s="34"/>
    </row>
    <row r="172" spans="1:8" s="32" customFormat="1" ht="24" x14ac:dyDescent="0.25">
      <c r="A172" s="82">
        <v>342</v>
      </c>
      <c r="B172" s="82" t="s">
        <v>1893</v>
      </c>
      <c r="C172" s="75" t="s">
        <v>1894</v>
      </c>
      <c r="D172" s="75" t="s">
        <v>1895</v>
      </c>
      <c r="E172" s="83" t="s">
        <v>94</v>
      </c>
      <c r="F172" s="34"/>
      <c r="G172" s="34"/>
      <c r="H172" s="34"/>
    </row>
    <row r="173" spans="1:8" s="32" customFormat="1" ht="36" x14ac:dyDescent="0.25">
      <c r="A173" s="82">
        <v>343</v>
      </c>
      <c r="B173" s="82" t="s">
        <v>1896</v>
      </c>
      <c r="C173" s="75" t="s">
        <v>1897</v>
      </c>
      <c r="D173" s="75" t="s">
        <v>1898</v>
      </c>
      <c r="E173" s="83" t="s">
        <v>527</v>
      </c>
      <c r="F173" s="33"/>
      <c r="G173" s="34"/>
      <c r="H173" s="34"/>
    </row>
    <row r="174" spans="1:8" s="32" customFormat="1" ht="36" x14ac:dyDescent="0.25">
      <c r="A174" s="82">
        <v>344</v>
      </c>
      <c r="B174" s="82" t="s">
        <v>1914</v>
      </c>
      <c r="C174" s="75" t="s">
        <v>1915</v>
      </c>
      <c r="D174" s="75" t="s">
        <v>1916</v>
      </c>
      <c r="E174" s="83" t="s">
        <v>1917</v>
      </c>
      <c r="F174" s="33"/>
      <c r="G174" s="34"/>
      <c r="H174" s="34"/>
    </row>
    <row r="175" spans="1:8" s="32" customFormat="1" ht="24" x14ac:dyDescent="0.25">
      <c r="A175" s="82">
        <v>345</v>
      </c>
      <c r="B175" s="82" t="s">
        <v>1519</v>
      </c>
      <c r="C175" s="75" t="s">
        <v>1520</v>
      </c>
      <c r="D175" s="75" t="s">
        <v>1521</v>
      </c>
      <c r="E175" s="83" t="s">
        <v>1522</v>
      </c>
      <c r="F175" s="34"/>
      <c r="G175" s="34"/>
      <c r="H175" s="34"/>
    </row>
    <row r="176" spans="1:8" s="32" customFormat="1" ht="36" x14ac:dyDescent="0.25">
      <c r="A176" s="82">
        <v>346</v>
      </c>
      <c r="B176" s="82" t="s">
        <v>1921</v>
      </c>
      <c r="C176" s="75" t="s">
        <v>1830</v>
      </c>
      <c r="D176" s="75" t="s">
        <v>1922</v>
      </c>
      <c r="E176" s="83" t="s">
        <v>1923</v>
      </c>
      <c r="F176" s="34"/>
      <c r="G176" s="34"/>
      <c r="H176" s="34"/>
    </row>
    <row r="177" spans="1:9" s="32" customFormat="1" ht="24" x14ac:dyDescent="0.25">
      <c r="A177" s="82">
        <v>347</v>
      </c>
      <c r="B177" s="82" t="s">
        <v>1924</v>
      </c>
      <c r="C177" s="75" t="s">
        <v>1925</v>
      </c>
      <c r="D177" s="75" t="s">
        <v>1926</v>
      </c>
      <c r="E177" s="83" t="s">
        <v>1927</v>
      </c>
      <c r="F177" s="34"/>
      <c r="G177" s="34"/>
      <c r="H177" s="34"/>
    </row>
    <row r="178" spans="1:9" s="32" customFormat="1" ht="24" x14ac:dyDescent="0.25">
      <c r="A178" s="82">
        <v>348</v>
      </c>
      <c r="B178" s="82" t="s">
        <v>1523</v>
      </c>
      <c r="C178" s="75" t="s">
        <v>1524</v>
      </c>
      <c r="D178" s="75" t="s">
        <v>1525</v>
      </c>
      <c r="E178" s="83" t="s">
        <v>1526</v>
      </c>
      <c r="F178" s="33"/>
      <c r="G178" s="34"/>
      <c r="H178" s="34"/>
    </row>
    <row r="179" spans="1:9" s="32" customFormat="1" x14ac:dyDescent="0.25">
      <c r="A179" s="82">
        <v>353</v>
      </c>
      <c r="B179" s="82" t="s">
        <v>1932</v>
      </c>
      <c r="C179" s="75" t="s">
        <v>1933</v>
      </c>
      <c r="D179" s="75" t="s">
        <v>1934</v>
      </c>
      <c r="E179" s="83" t="s">
        <v>1935</v>
      </c>
      <c r="F179" s="34"/>
      <c r="G179" s="34"/>
      <c r="H179" s="34"/>
    </row>
    <row r="180" spans="1:9" ht="15" customHeight="1" x14ac:dyDescent="0.2">
      <c r="A180" s="90" t="s">
        <v>2020</v>
      </c>
      <c r="B180" s="91"/>
      <c r="C180" s="91"/>
      <c r="D180" s="91"/>
      <c r="E180" s="92"/>
      <c r="F180" s="37">
        <f>SUM(F11:F179)</f>
        <v>0</v>
      </c>
      <c r="G180" s="37">
        <f>SUM(G11:G179)</f>
        <v>0</v>
      </c>
      <c r="H180" s="37">
        <f>SUM(H11:H179)</f>
        <v>0</v>
      </c>
    </row>
    <row r="181" spans="1:9" ht="15" customHeight="1" x14ac:dyDescent="0.2">
      <c r="A181" s="38"/>
      <c r="B181" s="38"/>
      <c r="C181" s="78"/>
      <c r="D181" s="78"/>
      <c r="E181" s="78"/>
      <c r="F181" s="41"/>
      <c r="G181" s="42" t="s">
        <v>2767</v>
      </c>
      <c r="H181" s="43"/>
    </row>
    <row r="182" spans="1:9" x14ac:dyDescent="0.2">
      <c r="A182" s="38"/>
      <c r="B182" s="38"/>
      <c r="C182" s="78"/>
      <c r="D182" s="78"/>
      <c r="E182" s="78"/>
      <c r="F182" s="44"/>
      <c r="G182" s="44"/>
      <c r="H182" s="44"/>
    </row>
    <row r="184" spans="1:9" ht="12.75" thickBot="1" x14ac:dyDescent="0.25">
      <c r="D184" s="88"/>
      <c r="E184" s="88"/>
    </row>
    <row r="185" spans="1:9" ht="12.75" customHeight="1" x14ac:dyDescent="0.2">
      <c r="D185" s="89" t="s">
        <v>2771</v>
      </c>
      <c r="E185" s="89"/>
      <c r="F185" s="46"/>
      <c r="G185" s="46"/>
      <c r="H185" s="46"/>
      <c r="I185" s="46"/>
    </row>
  </sheetData>
  <sortState ref="A12:Q525">
    <sortCondition ref="B12:B525"/>
  </sortState>
  <mergeCells count="8">
    <mergeCell ref="D185:E185"/>
    <mergeCell ref="A180:E180"/>
    <mergeCell ref="A1:H1"/>
    <mergeCell ref="A2:H2"/>
    <mergeCell ref="A3:H3"/>
    <mergeCell ref="A4:H4"/>
    <mergeCell ref="A5:H5"/>
    <mergeCell ref="D184:E184"/>
  </mergeCells>
  <printOptions horizontalCentered="1"/>
  <pageMargins left="0.59055118110236227" right="0.59055118110236227" top="0.78740157480314965" bottom="0.78740157480314965" header="0.31496062992125984" footer="0.31496062992125984"/>
  <pageSetup scale="71" fitToHeight="0" orientation="landscape" horizontalDpi="4294967295" verticalDpi="4294967295" r:id="rId1"/>
  <headerFooter>
    <oddFooter>&amp;CPágina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M88"/>
  <sheetViews>
    <sheetView workbookViewId="0">
      <pane xSplit="3" ySplit="10" topLeftCell="D80" activePane="bottomRight" state="frozen"/>
      <selection pane="topRight" activeCell="D1" sqref="D1"/>
      <selection pane="bottomLeft" activeCell="A11" sqref="A11"/>
      <selection pane="bottomRight" activeCell="D88" sqref="D88:E88"/>
    </sheetView>
  </sheetViews>
  <sheetFormatPr baseColWidth="10" defaultRowHeight="12" x14ac:dyDescent="0.2"/>
  <cols>
    <col min="1" max="1" width="9.7109375" style="64" customWidth="1"/>
    <col min="2" max="2" width="7.7109375" style="65" customWidth="1"/>
    <col min="3" max="3" width="41.85546875" style="65" customWidth="1"/>
    <col min="4" max="4" width="39.85546875" style="65" customWidth="1"/>
    <col min="5" max="5" width="43.85546875" style="65" customWidth="1"/>
    <col min="6" max="8" width="10.7109375" style="27" customWidth="1"/>
    <col min="9" max="16384" width="11.42578125" style="27"/>
  </cols>
  <sheetData>
    <row r="1" spans="1:13" s="10" customFormat="1" ht="12.75" x14ac:dyDescent="0.2">
      <c r="A1" s="93" t="s">
        <v>0</v>
      </c>
      <c r="B1" s="93"/>
      <c r="C1" s="93"/>
      <c r="D1" s="93"/>
      <c r="E1" s="93"/>
      <c r="F1" s="93"/>
      <c r="G1" s="93"/>
      <c r="H1" s="93"/>
    </row>
    <row r="2" spans="1:13" s="10" customFormat="1" ht="12.75" x14ac:dyDescent="0.2">
      <c r="A2" s="94" t="s">
        <v>2760</v>
      </c>
      <c r="B2" s="94"/>
      <c r="C2" s="94"/>
      <c r="D2" s="94"/>
      <c r="E2" s="94"/>
      <c r="F2" s="94"/>
      <c r="G2" s="94"/>
      <c r="H2" s="94"/>
    </row>
    <row r="3" spans="1:13" s="10" customFormat="1" ht="12.75" x14ac:dyDescent="0.2">
      <c r="A3" s="95" t="s">
        <v>2770</v>
      </c>
      <c r="B3" s="95"/>
      <c r="C3" s="95"/>
      <c r="D3" s="95"/>
      <c r="E3" s="95"/>
      <c r="F3" s="95"/>
      <c r="G3" s="95"/>
      <c r="H3" s="95"/>
    </row>
    <row r="4" spans="1:13" s="10" customFormat="1" ht="12.75" x14ac:dyDescent="0.2">
      <c r="A4" s="93" t="s">
        <v>2768</v>
      </c>
      <c r="B4" s="93"/>
      <c r="C4" s="93"/>
      <c r="D4" s="93"/>
      <c r="E4" s="93"/>
      <c r="F4" s="93"/>
      <c r="G4" s="93"/>
      <c r="H4" s="93"/>
    </row>
    <row r="5" spans="1:13" s="10" customFormat="1" ht="12.75" x14ac:dyDescent="0.2">
      <c r="A5" s="93" t="s">
        <v>2763</v>
      </c>
      <c r="B5" s="93"/>
      <c r="C5" s="93"/>
      <c r="D5" s="93"/>
      <c r="E5" s="93"/>
      <c r="F5" s="93"/>
      <c r="G5" s="93"/>
      <c r="H5" s="93"/>
    </row>
    <row r="6" spans="1:13" s="10" customFormat="1" ht="12.75" x14ac:dyDescent="0.2">
      <c r="A6" s="11"/>
      <c r="B6" s="11"/>
      <c r="C6" s="71"/>
      <c r="D6" s="71"/>
      <c r="E6" s="13" t="s">
        <v>1561</v>
      </c>
      <c r="F6" s="14"/>
      <c r="G6" s="15"/>
    </row>
    <row r="7" spans="1:13" s="10" customFormat="1" ht="12.75" x14ac:dyDescent="0.2">
      <c r="A7" s="11"/>
      <c r="B7" s="11"/>
      <c r="C7" s="16" t="s">
        <v>1562</v>
      </c>
      <c r="D7" s="17" t="s">
        <v>2018</v>
      </c>
      <c r="E7" s="71"/>
      <c r="F7" s="11"/>
      <c r="G7" s="18"/>
      <c r="H7" s="18"/>
    </row>
    <row r="8" spans="1:13" s="10" customFormat="1" ht="15" customHeight="1" x14ac:dyDescent="0.2">
      <c r="A8" s="55"/>
      <c r="B8" s="19"/>
      <c r="C8" s="13" t="s">
        <v>1564</v>
      </c>
      <c r="D8" s="48"/>
      <c r="E8" s="72"/>
      <c r="F8" s="22"/>
      <c r="G8" s="22"/>
      <c r="H8" s="23"/>
    </row>
    <row r="9" spans="1:13" s="10" customFormat="1" ht="12.75" x14ac:dyDescent="0.2">
      <c r="A9" s="55"/>
      <c r="B9" s="19"/>
      <c r="C9" s="74"/>
      <c r="D9" s="22"/>
      <c r="E9" s="22"/>
      <c r="F9" s="26"/>
      <c r="G9" s="23"/>
    </row>
    <row r="10" spans="1:13" ht="24" customHeight="1" x14ac:dyDescent="0.2">
      <c r="A10" s="50" t="s">
        <v>1</v>
      </c>
      <c r="B10" s="50" t="s">
        <v>2</v>
      </c>
      <c r="C10" s="50" t="s">
        <v>3</v>
      </c>
      <c r="D10" s="50" t="s">
        <v>4</v>
      </c>
      <c r="E10" s="50" t="s">
        <v>5</v>
      </c>
      <c r="F10" s="50" t="s">
        <v>2764</v>
      </c>
      <c r="G10" s="50" t="s">
        <v>2765</v>
      </c>
      <c r="H10" s="50" t="s">
        <v>2766</v>
      </c>
    </row>
    <row r="11" spans="1:13" s="32" customFormat="1" ht="24" x14ac:dyDescent="0.25">
      <c r="A11" s="82">
        <v>1</v>
      </c>
      <c r="B11" s="82" t="s">
        <v>1585</v>
      </c>
      <c r="C11" s="75" t="s">
        <v>1586</v>
      </c>
      <c r="D11" s="75" t="s">
        <v>1587</v>
      </c>
      <c r="E11" s="75" t="s">
        <v>1588</v>
      </c>
      <c r="F11" s="70"/>
      <c r="G11" s="70"/>
      <c r="H11" s="70"/>
    </row>
    <row r="12" spans="1:13" s="32" customFormat="1" ht="24" x14ac:dyDescent="0.25">
      <c r="A12" s="82">
        <v>4</v>
      </c>
      <c r="B12" s="82" t="s">
        <v>46</v>
      </c>
      <c r="C12" s="75" t="s">
        <v>47</v>
      </c>
      <c r="D12" s="75" t="s">
        <v>48</v>
      </c>
      <c r="E12" s="75" t="s">
        <v>33</v>
      </c>
      <c r="F12" s="33"/>
      <c r="G12" s="34"/>
      <c r="H12" s="34"/>
    </row>
    <row r="13" spans="1:13" s="32" customFormat="1" ht="24" x14ac:dyDescent="0.25">
      <c r="A13" s="82">
        <v>6</v>
      </c>
      <c r="B13" s="82" t="s">
        <v>57</v>
      </c>
      <c r="C13" s="75" t="s">
        <v>58</v>
      </c>
      <c r="D13" s="75" t="s">
        <v>59</v>
      </c>
      <c r="E13" s="75" t="s">
        <v>60</v>
      </c>
      <c r="F13" s="33"/>
      <c r="G13" s="34"/>
      <c r="H13" s="34"/>
    </row>
    <row r="14" spans="1:13" s="32" customFormat="1" ht="24" x14ac:dyDescent="0.25">
      <c r="A14" s="82">
        <v>25</v>
      </c>
      <c r="B14" s="82" t="s">
        <v>189</v>
      </c>
      <c r="C14" s="75" t="s">
        <v>190</v>
      </c>
      <c r="D14" s="75" t="s">
        <v>191</v>
      </c>
      <c r="E14" s="75" t="s">
        <v>192</v>
      </c>
      <c r="F14" s="33"/>
      <c r="G14" s="34"/>
      <c r="H14" s="34"/>
    </row>
    <row r="15" spans="1:13" s="35" customFormat="1" ht="24" x14ac:dyDescent="0.25">
      <c r="A15" s="82">
        <v>31</v>
      </c>
      <c r="B15" s="82" t="s">
        <v>224</v>
      </c>
      <c r="C15" s="75" t="s">
        <v>225</v>
      </c>
      <c r="D15" s="75" t="s">
        <v>226</v>
      </c>
      <c r="E15" s="75" t="s">
        <v>227</v>
      </c>
      <c r="F15" s="33"/>
      <c r="G15" s="34"/>
      <c r="H15" s="34"/>
      <c r="I15" s="32"/>
      <c r="J15" s="32"/>
      <c r="K15" s="32"/>
      <c r="L15" s="32"/>
      <c r="M15" s="32"/>
    </row>
    <row r="16" spans="1:13" s="35" customFormat="1" ht="24" x14ac:dyDescent="0.25">
      <c r="A16" s="82">
        <v>36</v>
      </c>
      <c r="B16" s="82" t="s">
        <v>270</v>
      </c>
      <c r="C16" s="75" t="s">
        <v>271</v>
      </c>
      <c r="D16" s="75" t="s">
        <v>272</v>
      </c>
      <c r="E16" s="75" t="s">
        <v>273</v>
      </c>
      <c r="F16" s="33"/>
      <c r="G16" s="34"/>
      <c r="H16" s="34"/>
    </row>
    <row r="17" spans="1:13" s="35" customFormat="1" ht="24" x14ac:dyDescent="0.25">
      <c r="A17" s="82">
        <v>42</v>
      </c>
      <c r="B17" s="82" t="s">
        <v>289</v>
      </c>
      <c r="C17" s="75" t="s">
        <v>290</v>
      </c>
      <c r="D17" s="75" t="s">
        <v>291</v>
      </c>
      <c r="E17" s="75" t="s">
        <v>292</v>
      </c>
      <c r="F17" s="33"/>
      <c r="G17" s="34"/>
      <c r="H17" s="34"/>
    </row>
    <row r="18" spans="1:13" s="35" customFormat="1" ht="24" x14ac:dyDescent="0.25">
      <c r="A18" s="82">
        <v>57</v>
      </c>
      <c r="B18" s="82" t="s">
        <v>398</v>
      </c>
      <c r="C18" s="75" t="s">
        <v>399</v>
      </c>
      <c r="D18" s="75" t="s">
        <v>400</v>
      </c>
      <c r="E18" s="75" t="s">
        <v>357</v>
      </c>
      <c r="F18" s="33"/>
      <c r="G18" s="34"/>
      <c r="H18" s="34"/>
    </row>
    <row r="19" spans="1:13" s="35" customFormat="1" ht="168" x14ac:dyDescent="0.25">
      <c r="A19" s="82">
        <v>72</v>
      </c>
      <c r="B19" s="82" t="s">
        <v>488</v>
      </c>
      <c r="C19" s="75" t="s">
        <v>489</v>
      </c>
      <c r="D19" s="75" t="s">
        <v>490</v>
      </c>
      <c r="E19" s="75" t="s">
        <v>491</v>
      </c>
      <c r="F19" s="33"/>
      <c r="G19" s="34"/>
      <c r="H19" s="34"/>
    </row>
    <row r="20" spans="1:13" s="32" customFormat="1" ht="24" x14ac:dyDescent="0.25">
      <c r="A20" s="82">
        <v>73</v>
      </c>
      <c r="B20" s="82" t="s">
        <v>1623</v>
      </c>
      <c r="C20" s="75" t="s">
        <v>1624</v>
      </c>
      <c r="D20" s="75" t="s">
        <v>1625</v>
      </c>
      <c r="E20" s="75" t="s">
        <v>133</v>
      </c>
      <c r="F20" s="33"/>
      <c r="G20" s="34"/>
      <c r="H20" s="34"/>
      <c r="I20" s="35"/>
      <c r="J20" s="35"/>
      <c r="K20" s="35"/>
      <c r="L20" s="35"/>
      <c r="M20" s="35"/>
    </row>
    <row r="21" spans="1:13" s="32" customFormat="1" x14ac:dyDescent="0.25">
      <c r="A21" s="82">
        <v>74</v>
      </c>
      <c r="B21" s="82" t="s">
        <v>492</v>
      </c>
      <c r="C21" s="75" t="s">
        <v>493</v>
      </c>
      <c r="D21" s="75" t="s">
        <v>494</v>
      </c>
      <c r="E21" s="75" t="s">
        <v>357</v>
      </c>
      <c r="F21" s="34"/>
      <c r="G21" s="34"/>
      <c r="H21" s="34"/>
    </row>
    <row r="22" spans="1:13" s="32" customFormat="1" ht="36" x14ac:dyDescent="0.25">
      <c r="A22" s="82">
        <v>79</v>
      </c>
      <c r="B22" s="82" t="s">
        <v>544</v>
      </c>
      <c r="C22" s="75" t="s">
        <v>545</v>
      </c>
      <c r="D22" s="75" t="s">
        <v>546</v>
      </c>
      <c r="E22" s="75" t="s">
        <v>547</v>
      </c>
      <c r="F22" s="33"/>
      <c r="G22" s="34"/>
      <c r="H22" s="34"/>
    </row>
    <row r="23" spans="1:13" s="32" customFormat="1" ht="36" x14ac:dyDescent="0.25">
      <c r="A23" s="82">
        <v>92</v>
      </c>
      <c r="B23" s="82" t="s">
        <v>1632</v>
      </c>
      <c r="C23" s="75" t="s">
        <v>1633</v>
      </c>
      <c r="D23" s="75" t="s">
        <v>1634</v>
      </c>
      <c r="E23" s="75" t="s">
        <v>1635</v>
      </c>
      <c r="F23" s="33"/>
      <c r="G23" s="34"/>
      <c r="H23" s="34"/>
    </row>
    <row r="24" spans="1:13" s="32" customFormat="1" ht="36" x14ac:dyDescent="0.25">
      <c r="A24" s="82">
        <v>93</v>
      </c>
      <c r="B24" s="82" t="s">
        <v>1636</v>
      </c>
      <c r="C24" s="75" t="s">
        <v>1637</v>
      </c>
      <c r="D24" s="75" t="s">
        <v>1638</v>
      </c>
      <c r="E24" s="75" t="s">
        <v>1639</v>
      </c>
      <c r="F24" s="33"/>
      <c r="G24" s="34"/>
      <c r="H24" s="34"/>
    </row>
    <row r="25" spans="1:13" s="32" customFormat="1" ht="36" x14ac:dyDescent="0.25">
      <c r="A25" s="82">
        <v>97</v>
      </c>
      <c r="B25" s="82" t="s">
        <v>1640</v>
      </c>
      <c r="C25" s="75" t="s">
        <v>1641</v>
      </c>
      <c r="D25" s="75" t="s">
        <v>1642</v>
      </c>
      <c r="E25" s="75" t="s">
        <v>1643</v>
      </c>
      <c r="F25" s="33"/>
      <c r="G25" s="34"/>
      <c r="H25" s="34"/>
    </row>
    <row r="26" spans="1:13" s="32" customFormat="1" ht="24" x14ac:dyDescent="0.25">
      <c r="A26" s="82">
        <v>102</v>
      </c>
      <c r="B26" s="82" t="s">
        <v>1663</v>
      </c>
      <c r="C26" s="75" t="s">
        <v>1664</v>
      </c>
      <c r="D26" s="75" t="s">
        <v>1665</v>
      </c>
      <c r="E26" s="75" t="s">
        <v>1666</v>
      </c>
      <c r="F26" s="33"/>
      <c r="G26" s="34"/>
      <c r="H26" s="34"/>
    </row>
    <row r="27" spans="1:13" s="32" customFormat="1" ht="36" x14ac:dyDescent="0.25">
      <c r="A27" s="82">
        <v>106</v>
      </c>
      <c r="B27" s="82" t="s">
        <v>692</v>
      </c>
      <c r="C27" s="75" t="s">
        <v>693</v>
      </c>
      <c r="D27" s="75" t="s">
        <v>694</v>
      </c>
      <c r="E27" s="75" t="s">
        <v>655</v>
      </c>
      <c r="F27" s="33"/>
      <c r="G27" s="34"/>
      <c r="H27" s="34"/>
    </row>
    <row r="28" spans="1:13" s="32" customFormat="1" ht="36" x14ac:dyDescent="0.25">
      <c r="A28" s="82">
        <v>110</v>
      </c>
      <c r="B28" s="82" t="s">
        <v>716</v>
      </c>
      <c r="C28" s="75" t="s">
        <v>693</v>
      </c>
      <c r="D28" s="75" t="s">
        <v>717</v>
      </c>
      <c r="E28" s="75" t="s">
        <v>655</v>
      </c>
      <c r="F28" s="33"/>
      <c r="G28" s="34"/>
      <c r="H28" s="34"/>
    </row>
    <row r="29" spans="1:13" s="32" customFormat="1" x14ac:dyDescent="0.25">
      <c r="A29" s="82">
        <v>111</v>
      </c>
      <c r="B29" s="82" t="s">
        <v>718</v>
      </c>
      <c r="C29" s="75" t="s">
        <v>719</v>
      </c>
      <c r="D29" s="75" t="s">
        <v>720</v>
      </c>
      <c r="E29" s="75" t="s">
        <v>426</v>
      </c>
      <c r="F29" s="33"/>
      <c r="G29" s="34"/>
      <c r="H29" s="34"/>
    </row>
    <row r="30" spans="1:13" s="32" customFormat="1" ht="24" x14ac:dyDescent="0.25">
      <c r="A30" s="82">
        <v>112</v>
      </c>
      <c r="B30" s="82" t="s">
        <v>1941</v>
      </c>
      <c r="C30" s="75" t="s">
        <v>1942</v>
      </c>
      <c r="D30" s="75" t="s">
        <v>1943</v>
      </c>
      <c r="E30" s="75" t="s">
        <v>1944</v>
      </c>
      <c r="F30" s="33"/>
      <c r="G30" s="34"/>
      <c r="H30" s="34"/>
    </row>
    <row r="31" spans="1:13" s="32" customFormat="1" ht="36" x14ac:dyDescent="0.25">
      <c r="A31" s="82">
        <v>113</v>
      </c>
      <c r="B31" s="82" t="s">
        <v>1565</v>
      </c>
      <c r="C31" s="75" t="s">
        <v>1566</v>
      </c>
      <c r="D31" s="75" t="s">
        <v>1567</v>
      </c>
      <c r="E31" s="75" t="s">
        <v>1568</v>
      </c>
      <c r="F31" s="33"/>
      <c r="G31" s="34"/>
      <c r="H31" s="34"/>
    </row>
    <row r="32" spans="1:13" s="32" customFormat="1" ht="24" x14ac:dyDescent="0.25">
      <c r="A32" s="82">
        <v>118</v>
      </c>
      <c r="B32" s="82" t="s">
        <v>754</v>
      </c>
      <c r="C32" s="75" t="s">
        <v>755</v>
      </c>
      <c r="D32" s="75" t="s">
        <v>756</v>
      </c>
      <c r="E32" s="75" t="s">
        <v>90</v>
      </c>
      <c r="F32" s="33"/>
      <c r="G32" s="34"/>
      <c r="H32" s="34"/>
    </row>
    <row r="33" spans="1:8" s="32" customFormat="1" ht="24" x14ac:dyDescent="0.25">
      <c r="A33" s="82">
        <v>119</v>
      </c>
      <c r="B33" s="82" t="s">
        <v>763</v>
      </c>
      <c r="C33" s="75" t="s">
        <v>764</v>
      </c>
      <c r="D33" s="75" t="s">
        <v>765</v>
      </c>
      <c r="E33" s="75" t="s">
        <v>766</v>
      </c>
      <c r="F33" s="33"/>
      <c r="G33" s="34"/>
      <c r="H33" s="34"/>
    </row>
    <row r="34" spans="1:8" s="32" customFormat="1" ht="24" x14ac:dyDescent="0.25">
      <c r="A34" s="82">
        <v>120</v>
      </c>
      <c r="B34" s="82" t="s">
        <v>767</v>
      </c>
      <c r="C34" s="75" t="s">
        <v>768</v>
      </c>
      <c r="D34" s="75" t="s">
        <v>769</v>
      </c>
      <c r="E34" s="75" t="s">
        <v>770</v>
      </c>
      <c r="F34" s="33"/>
      <c r="G34" s="34"/>
      <c r="H34" s="34"/>
    </row>
    <row r="35" spans="1:8" s="32" customFormat="1" ht="36" x14ac:dyDescent="0.25">
      <c r="A35" s="82">
        <v>121</v>
      </c>
      <c r="B35" s="82" t="s">
        <v>771</v>
      </c>
      <c r="C35" s="75" t="s">
        <v>772</v>
      </c>
      <c r="D35" s="75" t="s">
        <v>773</v>
      </c>
      <c r="E35" s="75" t="s">
        <v>774</v>
      </c>
      <c r="F35" s="33"/>
      <c r="G35" s="34"/>
      <c r="H35" s="34"/>
    </row>
    <row r="36" spans="1:8" s="32" customFormat="1" x14ac:dyDescent="0.25">
      <c r="A36" s="82">
        <v>125</v>
      </c>
      <c r="B36" s="82" t="s">
        <v>1945</v>
      </c>
      <c r="C36" s="75" t="s">
        <v>1946</v>
      </c>
      <c r="D36" s="75" t="s">
        <v>1947</v>
      </c>
      <c r="E36" s="75" t="s">
        <v>1948</v>
      </c>
      <c r="F36" s="33"/>
      <c r="G36" s="34"/>
      <c r="H36" s="34"/>
    </row>
    <row r="37" spans="1:8" s="32" customFormat="1" ht="24" x14ac:dyDescent="0.25">
      <c r="A37" s="82">
        <v>132</v>
      </c>
      <c r="B37" s="82" t="s">
        <v>1692</v>
      </c>
      <c r="C37" s="75" t="s">
        <v>1693</v>
      </c>
      <c r="D37" s="75" t="s">
        <v>1694</v>
      </c>
      <c r="E37" s="75" t="s">
        <v>1695</v>
      </c>
      <c r="F37" s="33"/>
      <c r="G37" s="34"/>
      <c r="H37" s="34"/>
    </row>
    <row r="38" spans="1:8" s="32" customFormat="1" ht="24" x14ac:dyDescent="0.25">
      <c r="A38" s="82">
        <v>148</v>
      </c>
      <c r="B38" s="82" t="s">
        <v>957</v>
      </c>
      <c r="C38" s="75" t="s">
        <v>958</v>
      </c>
      <c r="D38" s="75" t="s">
        <v>959</v>
      </c>
      <c r="E38" s="75" t="s">
        <v>960</v>
      </c>
      <c r="F38" s="33"/>
      <c r="G38" s="34"/>
      <c r="H38" s="34"/>
    </row>
    <row r="39" spans="1:8" s="32" customFormat="1" ht="24" x14ac:dyDescent="0.25">
      <c r="A39" s="82">
        <v>155</v>
      </c>
      <c r="B39" s="82" t="s">
        <v>1709</v>
      </c>
      <c r="C39" s="75" t="s">
        <v>1710</v>
      </c>
      <c r="D39" s="75" t="s">
        <v>1711</v>
      </c>
      <c r="E39" s="75" t="s">
        <v>203</v>
      </c>
      <c r="F39" s="33"/>
      <c r="G39" s="34"/>
      <c r="H39" s="34"/>
    </row>
    <row r="40" spans="1:8" s="32" customFormat="1" ht="24" x14ac:dyDescent="0.25">
      <c r="A40" s="82">
        <v>156</v>
      </c>
      <c r="B40" s="82" t="s">
        <v>983</v>
      </c>
      <c r="C40" s="75" t="s">
        <v>984</v>
      </c>
      <c r="D40" s="75" t="s">
        <v>985</v>
      </c>
      <c r="E40" s="75" t="s">
        <v>853</v>
      </c>
      <c r="F40" s="33"/>
      <c r="G40" s="34"/>
      <c r="H40" s="34"/>
    </row>
    <row r="41" spans="1:8" s="32" customFormat="1" ht="24" x14ac:dyDescent="0.25">
      <c r="A41" s="82">
        <v>169</v>
      </c>
      <c r="B41" s="82" t="s">
        <v>1718</v>
      </c>
      <c r="C41" s="75" t="s">
        <v>1027</v>
      </c>
      <c r="D41" s="75" t="s">
        <v>1028</v>
      </c>
      <c r="E41" s="75" t="s">
        <v>203</v>
      </c>
      <c r="F41" s="34"/>
      <c r="G41" s="34"/>
      <c r="H41" s="34"/>
    </row>
    <row r="42" spans="1:8" s="32" customFormat="1" ht="24" x14ac:dyDescent="0.25">
      <c r="A42" s="82">
        <v>171</v>
      </c>
      <c r="B42" s="82" t="s">
        <v>1033</v>
      </c>
      <c r="C42" s="75" t="s">
        <v>991</v>
      </c>
      <c r="D42" s="75" t="s">
        <v>1034</v>
      </c>
      <c r="E42" s="75" t="s">
        <v>45</v>
      </c>
      <c r="F42" s="33"/>
      <c r="G42" s="34"/>
      <c r="H42" s="34"/>
    </row>
    <row r="43" spans="1:8" s="32" customFormat="1" ht="24" x14ac:dyDescent="0.25">
      <c r="A43" s="82">
        <v>172</v>
      </c>
      <c r="B43" s="82" t="s">
        <v>1035</v>
      </c>
      <c r="C43" s="75" t="s">
        <v>1036</v>
      </c>
      <c r="D43" s="75" t="s">
        <v>1037</v>
      </c>
      <c r="E43" s="75" t="s">
        <v>1038</v>
      </c>
      <c r="F43" s="34"/>
      <c r="G43" s="34"/>
      <c r="H43" s="34"/>
    </row>
    <row r="44" spans="1:8" s="32" customFormat="1" ht="24" x14ac:dyDescent="0.25">
      <c r="A44" s="82">
        <v>173</v>
      </c>
      <c r="B44" s="82" t="s">
        <v>1719</v>
      </c>
      <c r="C44" s="75" t="s">
        <v>1720</v>
      </c>
      <c r="D44" s="75" t="s">
        <v>1721</v>
      </c>
      <c r="E44" s="75" t="s">
        <v>203</v>
      </c>
      <c r="F44" s="33"/>
      <c r="G44" s="34"/>
      <c r="H44" s="34"/>
    </row>
    <row r="45" spans="1:8" s="32" customFormat="1" ht="36" x14ac:dyDescent="0.25">
      <c r="A45" s="82">
        <v>177</v>
      </c>
      <c r="B45" s="82" t="s">
        <v>1722</v>
      </c>
      <c r="C45" s="75" t="s">
        <v>1723</v>
      </c>
      <c r="D45" s="75" t="s">
        <v>1724</v>
      </c>
      <c r="E45" s="75" t="s">
        <v>913</v>
      </c>
      <c r="F45" s="33"/>
      <c r="G45" s="34"/>
      <c r="H45" s="34"/>
    </row>
    <row r="46" spans="1:8" s="32" customFormat="1" ht="24" x14ac:dyDescent="0.25">
      <c r="A46" s="82">
        <v>187</v>
      </c>
      <c r="B46" s="82" t="s">
        <v>1728</v>
      </c>
      <c r="C46" s="75" t="s">
        <v>1729</v>
      </c>
      <c r="D46" s="75" t="s">
        <v>1730</v>
      </c>
      <c r="E46" s="75" t="s">
        <v>90</v>
      </c>
      <c r="F46" s="33"/>
      <c r="G46" s="34"/>
      <c r="H46" s="34"/>
    </row>
    <row r="47" spans="1:8" s="32" customFormat="1" ht="36" x14ac:dyDescent="0.25">
      <c r="A47" s="82">
        <v>189</v>
      </c>
      <c r="B47" s="82" t="s">
        <v>1084</v>
      </c>
      <c r="C47" s="75" t="s">
        <v>1085</v>
      </c>
      <c r="D47" s="75" t="s">
        <v>1086</v>
      </c>
      <c r="E47" s="75" t="s">
        <v>1087</v>
      </c>
      <c r="F47" s="33"/>
      <c r="G47" s="34"/>
      <c r="H47" s="34"/>
    </row>
    <row r="48" spans="1:8" s="32" customFormat="1" ht="36" x14ac:dyDescent="0.25">
      <c r="A48" s="82">
        <v>193</v>
      </c>
      <c r="B48" s="82" t="s">
        <v>1735</v>
      </c>
      <c r="C48" s="75" t="s">
        <v>1085</v>
      </c>
      <c r="D48" s="75" t="s">
        <v>1736</v>
      </c>
      <c r="E48" s="75" t="s">
        <v>1087</v>
      </c>
      <c r="F48" s="34"/>
      <c r="G48" s="34"/>
      <c r="H48" s="34"/>
    </row>
    <row r="49" spans="1:8" s="32" customFormat="1" ht="36" x14ac:dyDescent="0.25">
      <c r="A49" s="82">
        <v>195</v>
      </c>
      <c r="B49" s="82" t="s">
        <v>1099</v>
      </c>
      <c r="C49" s="75" t="s">
        <v>1085</v>
      </c>
      <c r="D49" s="75" t="s">
        <v>1100</v>
      </c>
      <c r="E49" s="75" t="s">
        <v>1087</v>
      </c>
      <c r="F49" s="33"/>
      <c r="G49" s="34"/>
      <c r="H49" s="34"/>
    </row>
    <row r="50" spans="1:8" s="32" customFormat="1" ht="24" x14ac:dyDescent="0.25">
      <c r="A50" s="82">
        <v>202</v>
      </c>
      <c r="B50" s="82" t="s">
        <v>1969</v>
      </c>
      <c r="C50" s="75" t="s">
        <v>1970</v>
      </c>
      <c r="D50" s="75" t="s">
        <v>1971</v>
      </c>
      <c r="E50" s="75" t="s">
        <v>467</v>
      </c>
      <c r="F50" s="33"/>
      <c r="G50" s="34"/>
      <c r="H50" s="34"/>
    </row>
    <row r="51" spans="1:8" s="32" customFormat="1" ht="36" x14ac:dyDescent="0.25">
      <c r="A51" s="82">
        <v>203</v>
      </c>
      <c r="B51" s="82" t="s">
        <v>1972</v>
      </c>
      <c r="C51" s="75" t="s">
        <v>1973</v>
      </c>
      <c r="D51" s="75" t="s">
        <v>1974</v>
      </c>
      <c r="E51" s="75" t="s">
        <v>203</v>
      </c>
      <c r="F51" s="33"/>
      <c r="G51" s="34"/>
      <c r="H51" s="34"/>
    </row>
    <row r="52" spans="1:8" s="32" customFormat="1" ht="24" x14ac:dyDescent="0.25">
      <c r="A52" s="82">
        <v>233</v>
      </c>
      <c r="B52" s="82" t="s">
        <v>2003</v>
      </c>
      <c r="C52" s="75" t="s">
        <v>2004</v>
      </c>
      <c r="D52" s="75" t="s">
        <v>2005</v>
      </c>
      <c r="E52" s="75" t="s">
        <v>2002</v>
      </c>
      <c r="F52" s="34"/>
      <c r="G52" s="34"/>
      <c r="H52" s="34"/>
    </row>
    <row r="53" spans="1:8" s="32" customFormat="1" x14ac:dyDescent="0.25">
      <c r="A53" s="82">
        <v>234</v>
      </c>
      <c r="B53" s="82" t="s">
        <v>2006</v>
      </c>
      <c r="C53" s="75" t="s">
        <v>1994</v>
      </c>
      <c r="D53" s="75" t="s">
        <v>2007</v>
      </c>
      <c r="E53" s="75" t="s">
        <v>2008</v>
      </c>
      <c r="F53" s="33"/>
      <c r="G53" s="34"/>
      <c r="H53" s="34"/>
    </row>
    <row r="54" spans="1:8" s="32" customFormat="1" x14ac:dyDescent="0.25">
      <c r="A54" s="82">
        <v>235</v>
      </c>
      <c r="B54" s="82" t="s">
        <v>2009</v>
      </c>
      <c r="C54" s="75" t="s">
        <v>1994</v>
      </c>
      <c r="D54" s="75" t="s">
        <v>2010</v>
      </c>
      <c r="E54" s="75" t="s">
        <v>2008</v>
      </c>
      <c r="F54" s="33"/>
      <c r="G54" s="34"/>
      <c r="H54" s="34"/>
    </row>
    <row r="55" spans="1:8" s="32" customFormat="1" ht="24" x14ac:dyDescent="0.25">
      <c r="A55" s="82">
        <v>237</v>
      </c>
      <c r="B55" s="82" t="s">
        <v>2011</v>
      </c>
      <c r="C55" s="75" t="s">
        <v>2012</v>
      </c>
      <c r="D55" s="75" t="s">
        <v>2013</v>
      </c>
      <c r="E55" s="75" t="s">
        <v>2014</v>
      </c>
      <c r="F55" s="33"/>
      <c r="G55" s="34"/>
      <c r="H55" s="34"/>
    </row>
    <row r="56" spans="1:8" s="32" customFormat="1" x14ac:dyDescent="0.25">
      <c r="A56" s="82">
        <v>239</v>
      </c>
      <c r="B56" s="82" t="s">
        <v>1160</v>
      </c>
      <c r="C56" s="75" t="s">
        <v>1161</v>
      </c>
      <c r="D56" s="75" t="s">
        <v>1162</v>
      </c>
      <c r="E56" s="75" t="s">
        <v>45</v>
      </c>
      <c r="F56" s="33"/>
      <c r="G56" s="34"/>
      <c r="H56" s="34"/>
    </row>
    <row r="57" spans="1:8" s="32" customFormat="1" ht="36" x14ac:dyDescent="0.25">
      <c r="A57" s="82">
        <v>247</v>
      </c>
      <c r="B57" s="82" t="s">
        <v>1200</v>
      </c>
      <c r="C57" s="75" t="s">
        <v>1201</v>
      </c>
      <c r="D57" s="75" t="s">
        <v>1202</v>
      </c>
      <c r="E57" s="75" t="s">
        <v>1203</v>
      </c>
      <c r="F57" s="34"/>
      <c r="G57" s="34"/>
      <c r="H57" s="34"/>
    </row>
    <row r="58" spans="1:8" s="32" customFormat="1" ht="24" x14ac:dyDescent="0.25">
      <c r="A58" s="82">
        <v>248</v>
      </c>
      <c r="B58" s="82" t="s">
        <v>1578</v>
      </c>
      <c r="C58" s="75" t="s">
        <v>1580</v>
      </c>
      <c r="D58" s="75" t="s">
        <v>1581</v>
      </c>
      <c r="E58" s="87" t="s">
        <v>1208</v>
      </c>
      <c r="F58" s="34"/>
      <c r="G58" s="34"/>
      <c r="H58" s="34"/>
    </row>
    <row r="59" spans="1:8" s="32" customFormat="1" ht="36" x14ac:dyDescent="0.25">
      <c r="A59" s="82">
        <v>249</v>
      </c>
      <c r="B59" s="82" t="s">
        <v>1787</v>
      </c>
      <c r="C59" s="75" t="s">
        <v>1788</v>
      </c>
      <c r="D59" s="75" t="s">
        <v>1789</v>
      </c>
      <c r="E59" s="75" t="s">
        <v>1790</v>
      </c>
      <c r="F59" s="33"/>
      <c r="G59" s="34"/>
      <c r="H59" s="34"/>
    </row>
    <row r="60" spans="1:8" s="32" customFormat="1" ht="36" x14ac:dyDescent="0.25">
      <c r="A60" s="82">
        <v>250</v>
      </c>
      <c r="B60" s="82" t="s">
        <v>1213</v>
      </c>
      <c r="C60" s="75" t="s">
        <v>1214</v>
      </c>
      <c r="D60" s="75" t="s">
        <v>1215</v>
      </c>
      <c r="E60" s="75" t="s">
        <v>1216</v>
      </c>
      <c r="F60" s="33"/>
      <c r="G60" s="34"/>
      <c r="H60" s="34"/>
    </row>
    <row r="61" spans="1:8" s="32" customFormat="1" ht="36" x14ac:dyDescent="0.25">
      <c r="A61" s="82">
        <v>251</v>
      </c>
      <c r="B61" s="82" t="s">
        <v>1217</v>
      </c>
      <c r="C61" s="75" t="s">
        <v>1218</v>
      </c>
      <c r="D61" s="75" t="s">
        <v>1219</v>
      </c>
      <c r="E61" s="75" t="s">
        <v>1220</v>
      </c>
      <c r="F61" s="33"/>
      <c r="G61" s="34"/>
      <c r="H61" s="34"/>
    </row>
    <row r="62" spans="1:8" s="32" customFormat="1" ht="60" x14ac:dyDescent="0.25">
      <c r="A62" s="82">
        <v>252</v>
      </c>
      <c r="B62" s="82" t="s">
        <v>1221</v>
      </c>
      <c r="C62" s="75" t="s">
        <v>1222</v>
      </c>
      <c r="D62" s="75" t="s">
        <v>1223</v>
      </c>
      <c r="E62" s="75" t="s">
        <v>426</v>
      </c>
      <c r="F62" s="33"/>
      <c r="G62" s="34"/>
      <c r="H62" s="34"/>
    </row>
    <row r="63" spans="1:8" s="32" customFormat="1" ht="24" x14ac:dyDescent="0.25">
      <c r="A63" s="82">
        <v>255</v>
      </c>
      <c r="B63" s="82" t="s">
        <v>1234</v>
      </c>
      <c r="C63" s="75" t="s">
        <v>1235</v>
      </c>
      <c r="D63" s="75" t="s">
        <v>1236</v>
      </c>
      <c r="E63" s="75" t="s">
        <v>133</v>
      </c>
      <c r="F63" s="33"/>
      <c r="G63" s="34"/>
      <c r="H63" s="34"/>
    </row>
    <row r="64" spans="1:8" s="32" customFormat="1" ht="24" x14ac:dyDescent="0.25">
      <c r="A64" s="82">
        <v>257</v>
      </c>
      <c r="B64" s="82" t="s">
        <v>1259</v>
      </c>
      <c r="C64" s="75" t="s">
        <v>1260</v>
      </c>
      <c r="D64" s="75" t="s">
        <v>1261</v>
      </c>
      <c r="E64" s="75" t="s">
        <v>426</v>
      </c>
      <c r="F64" s="33"/>
      <c r="G64" s="34"/>
      <c r="H64" s="34"/>
    </row>
    <row r="65" spans="1:8" s="32" customFormat="1" ht="24" x14ac:dyDescent="0.25">
      <c r="A65" s="82">
        <v>258</v>
      </c>
      <c r="B65" s="84" t="s">
        <v>1272</v>
      </c>
      <c r="C65" s="75" t="s">
        <v>1273</v>
      </c>
      <c r="D65" s="75" t="s">
        <v>1274</v>
      </c>
      <c r="E65" s="75" t="s">
        <v>367</v>
      </c>
      <c r="F65" s="33"/>
      <c r="G65" s="34"/>
      <c r="H65" s="34"/>
    </row>
    <row r="66" spans="1:8" s="32" customFormat="1" ht="24" x14ac:dyDescent="0.25">
      <c r="A66" s="82">
        <v>260</v>
      </c>
      <c r="B66" s="82" t="s">
        <v>1282</v>
      </c>
      <c r="C66" s="75" t="s">
        <v>1283</v>
      </c>
      <c r="D66" s="75" t="s">
        <v>1284</v>
      </c>
      <c r="E66" s="75" t="s">
        <v>45</v>
      </c>
      <c r="F66" s="34"/>
      <c r="G66" s="34"/>
      <c r="H66" s="34"/>
    </row>
    <row r="67" spans="1:8" s="32" customFormat="1" x14ac:dyDescent="0.25">
      <c r="A67" s="82">
        <v>262</v>
      </c>
      <c r="B67" s="82" t="s">
        <v>1799</v>
      </c>
      <c r="C67" s="75" t="s">
        <v>1800</v>
      </c>
      <c r="D67" s="75" t="s">
        <v>1801</v>
      </c>
      <c r="E67" s="75" t="s">
        <v>1753</v>
      </c>
      <c r="F67" s="33"/>
      <c r="G67" s="34"/>
      <c r="H67" s="34"/>
    </row>
    <row r="68" spans="1:8" s="32" customFormat="1" ht="24" x14ac:dyDescent="0.25">
      <c r="A68" s="82">
        <v>266</v>
      </c>
      <c r="B68" s="82" t="s">
        <v>1579</v>
      </c>
      <c r="C68" s="75" t="s">
        <v>1582</v>
      </c>
      <c r="D68" s="75" t="s">
        <v>1583</v>
      </c>
      <c r="E68" s="75" t="s">
        <v>1584</v>
      </c>
      <c r="F68" s="33"/>
      <c r="G68" s="34"/>
      <c r="H68" s="34"/>
    </row>
    <row r="69" spans="1:8" s="32" customFormat="1" ht="24" x14ac:dyDescent="0.25">
      <c r="A69" s="82">
        <v>267</v>
      </c>
      <c r="B69" s="82" t="s">
        <v>1318</v>
      </c>
      <c r="C69" s="75" t="s">
        <v>1319</v>
      </c>
      <c r="D69" s="75" t="s">
        <v>1320</v>
      </c>
      <c r="E69" s="75" t="s">
        <v>1321</v>
      </c>
      <c r="F69" s="33"/>
      <c r="G69" s="34"/>
      <c r="H69" s="34"/>
    </row>
    <row r="70" spans="1:8" s="32" customFormat="1" ht="24" x14ac:dyDescent="0.25">
      <c r="A70" s="82">
        <v>271</v>
      </c>
      <c r="B70" s="82" t="s">
        <v>1340</v>
      </c>
      <c r="C70" s="75" t="s">
        <v>1341</v>
      </c>
      <c r="D70" s="75" t="s">
        <v>1342</v>
      </c>
      <c r="E70" s="75" t="s">
        <v>1343</v>
      </c>
      <c r="F70" s="33"/>
      <c r="G70" s="34"/>
      <c r="H70" s="34"/>
    </row>
    <row r="71" spans="1:8" s="32" customFormat="1" ht="24" x14ac:dyDescent="0.25">
      <c r="A71" s="82">
        <v>281</v>
      </c>
      <c r="B71" s="82" t="s">
        <v>1419</v>
      </c>
      <c r="C71" s="75" t="s">
        <v>1420</v>
      </c>
      <c r="D71" s="75" t="s">
        <v>1421</v>
      </c>
      <c r="E71" s="75" t="s">
        <v>1422</v>
      </c>
      <c r="F71" s="33"/>
      <c r="G71" s="34"/>
      <c r="H71" s="34"/>
    </row>
    <row r="72" spans="1:8" s="32" customFormat="1" ht="24" x14ac:dyDescent="0.25">
      <c r="A72" s="82">
        <v>296</v>
      </c>
      <c r="B72" s="82" t="s">
        <v>1963</v>
      </c>
      <c r="C72" s="75" t="s">
        <v>1964</v>
      </c>
      <c r="D72" s="75" t="s">
        <v>1965</v>
      </c>
      <c r="E72" s="75" t="s">
        <v>1966</v>
      </c>
      <c r="F72" s="33"/>
      <c r="G72" s="34"/>
      <c r="H72" s="34"/>
    </row>
    <row r="73" spans="1:8" s="32" customFormat="1" ht="36" x14ac:dyDescent="0.25">
      <c r="A73" s="82">
        <v>301</v>
      </c>
      <c r="B73" s="82" t="s">
        <v>1822</v>
      </c>
      <c r="C73" s="75" t="s">
        <v>1823</v>
      </c>
      <c r="D73" s="75" t="s">
        <v>1824</v>
      </c>
      <c r="E73" s="75" t="s">
        <v>1825</v>
      </c>
      <c r="F73" s="33"/>
      <c r="G73" s="34"/>
      <c r="H73" s="34"/>
    </row>
    <row r="74" spans="1:8" s="32" customFormat="1" ht="36" x14ac:dyDescent="0.25">
      <c r="A74" s="82">
        <v>303</v>
      </c>
      <c r="B74" s="82" t="s">
        <v>1831</v>
      </c>
      <c r="C74" s="75" t="s">
        <v>1832</v>
      </c>
      <c r="D74" s="75" t="s">
        <v>1833</v>
      </c>
      <c r="E74" s="75" t="s">
        <v>1834</v>
      </c>
      <c r="F74" s="33"/>
      <c r="G74" s="34"/>
      <c r="H74" s="34"/>
    </row>
    <row r="75" spans="1:8" s="32" customFormat="1" ht="24" x14ac:dyDescent="0.25">
      <c r="A75" s="82">
        <v>304</v>
      </c>
      <c r="B75" s="82" t="s">
        <v>1835</v>
      </c>
      <c r="C75" s="75" t="s">
        <v>1836</v>
      </c>
      <c r="D75" s="75" t="s">
        <v>1837</v>
      </c>
      <c r="E75" s="75" t="s">
        <v>1680</v>
      </c>
      <c r="F75" s="34"/>
      <c r="G75" s="34"/>
      <c r="H75" s="34"/>
    </row>
    <row r="76" spans="1:8" s="32" customFormat="1" ht="24" x14ac:dyDescent="0.25">
      <c r="A76" s="82">
        <v>308</v>
      </c>
      <c r="B76" s="82" t="s">
        <v>1846</v>
      </c>
      <c r="C76" s="75" t="s">
        <v>1847</v>
      </c>
      <c r="D76" s="75" t="s">
        <v>1848</v>
      </c>
      <c r="E76" s="75" t="s">
        <v>369</v>
      </c>
      <c r="F76" s="33"/>
      <c r="G76" s="34"/>
      <c r="H76" s="34"/>
    </row>
    <row r="77" spans="1:8" s="32" customFormat="1" ht="24" x14ac:dyDescent="0.25">
      <c r="A77" s="82">
        <v>309</v>
      </c>
      <c r="B77" s="82" t="s">
        <v>1849</v>
      </c>
      <c r="C77" s="75" t="s">
        <v>1850</v>
      </c>
      <c r="D77" s="75" t="s">
        <v>1851</v>
      </c>
      <c r="E77" s="75" t="s">
        <v>1852</v>
      </c>
      <c r="F77" s="33"/>
      <c r="G77" s="34"/>
      <c r="H77" s="34"/>
    </row>
    <row r="78" spans="1:8" s="32" customFormat="1" x14ac:dyDescent="0.25">
      <c r="A78" s="82">
        <v>310</v>
      </c>
      <c r="B78" s="82" t="s">
        <v>1861</v>
      </c>
      <c r="C78" s="75" t="s">
        <v>1862</v>
      </c>
      <c r="D78" s="75" t="s">
        <v>1863</v>
      </c>
      <c r="E78" s="75" t="s">
        <v>651</v>
      </c>
      <c r="F78" s="33"/>
      <c r="G78" s="34"/>
      <c r="H78" s="34"/>
    </row>
    <row r="79" spans="1:8" s="32" customFormat="1" ht="24" x14ac:dyDescent="0.25">
      <c r="A79" s="82">
        <v>312</v>
      </c>
      <c r="B79" s="82" t="s">
        <v>1512</v>
      </c>
      <c r="C79" s="75" t="s">
        <v>1513</v>
      </c>
      <c r="D79" s="75" t="s">
        <v>1514</v>
      </c>
      <c r="E79" s="75" t="s">
        <v>133</v>
      </c>
      <c r="F79" s="34"/>
      <c r="G79" s="34"/>
      <c r="H79" s="34"/>
    </row>
    <row r="80" spans="1:8" s="32" customFormat="1" ht="24" x14ac:dyDescent="0.25">
      <c r="A80" s="82">
        <v>316</v>
      </c>
      <c r="B80" s="82" t="s">
        <v>1893</v>
      </c>
      <c r="C80" s="75" t="s">
        <v>1894</v>
      </c>
      <c r="D80" s="75" t="s">
        <v>1895</v>
      </c>
      <c r="E80" s="75" t="s">
        <v>94</v>
      </c>
      <c r="F80" s="33"/>
      <c r="G80" s="34"/>
      <c r="H80" s="34"/>
    </row>
    <row r="81" spans="1:9" s="32" customFormat="1" ht="36" x14ac:dyDescent="0.25">
      <c r="A81" s="82">
        <v>317</v>
      </c>
      <c r="B81" s="82" t="s">
        <v>1896</v>
      </c>
      <c r="C81" s="75" t="s">
        <v>1897</v>
      </c>
      <c r="D81" s="75" t="s">
        <v>1898</v>
      </c>
      <c r="E81" s="75" t="s">
        <v>527</v>
      </c>
      <c r="F81" s="33"/>
      <c r="G81" s="34"/>
      <c r="H81" s="34"/>
    </row>
    <row r="82" spans="1:9" s="32" customFormat="1" ht="24" x14ac:dyDescent="0.25">
      <c r="A82" s="82">
        <v>319</v>
      </c>
      <c r="B82" s="82" t="s">
        <v>1523</v>
      </c>
      <c r="C82" s="75" t="s">
        <v>1524</v>
      </c>
      <c r="D82" s="75" t="s">
        <v>1525</v>
      </c>
      <c r="E82" s="75" t="s">
        <v>1526</v>
      </c>
      <c r="F82" s="33"/>
      <c r="G82" s="34"/>
      <c r="H82" s="34"/>
    </row>
    <row r="83" spans="1:9" ht="15" customHeight="1" x14ac:dyDescent="0.2">
      <c r="A83" s="90" t="s">
        <v>2020</v>
      </c>
      <c r="B83" s="91"/>
      <c r="C83" s="91"/>
      <c r="D83" s="91"/>
      <c r="E83" s="92"/>
      <c r="F83" s="37">
        <f>SUM(F11:F82)</f>
        <v>0</v>
      </c>
      <c r="G83" s="37">
        <f>SUM(G11:G82)</f>
        <v>0</v>
      </c>
      <c r="H83" s="37">
        <f>SUM(H11:H82)</f>
        <v>0</v>
      </c>
    </row>
    <row r="84" spans="1:9" ht="15" customHeight="1" x14ac:dyDescent="0.2">
      <c r="A84" s="38"/>
      <c r="B84" s="38"/>
      <c r="C84" s="78"/>
      <c r="D84" s="78"/>
      <c r="E84" s="78"/>
      <c r="F84" s="41"/>
      <c r="G84" s="42" t="s">
        <v>2767</v>
      </c>
      <c r="H84" s="43"/>
    </row>
    <row r="85" spans="1:9" x14ac:dyDescent="0.2">
      <c r="A85" s="38"/>
      <c r="B85" s="38"/>
      <c r="C85" s="78"/>
      <c r="D85" s="78"/>
      <c r="E85" s="78"/>
      <c r="F85" s="44"/>
      <c r="G85" s="44"/>
      <c r="H85" s="44"/>
    </row>
    <row r="87" spans="1:9" ht="12.75" thickBot="1" x14ac:dyDescent="0.25">
      <c r="D87" s="88"/>
      <c r="E87" s="88"/>
    </row>
    <row r="88" spans="1:9" ht="12.75" customHeight="1" x14ac:dyDescent="0.2">
      <c r="D88" s="89" t="s">
        <v>2771</v>
      </c>
      <c r="E88" s="89"/>
      <c r="F88" s="46"/>
      <c r="G88" s="46"/>
      <c r="H88" s="46"/>
      <c r="I88" s="46"/>
    </row>
  </sheetData>
  <sortState ref="A12:Q334">
    <sortCondition ref="B12:B334"/>
  </sortState>
  <mergeCells count="8">
    <mergeCell ref="D88:E88"/>
    <mergeCell ref="A83:E83"/>
    <mergeCell ref="A1:H1"/>
    <mergeCell ref="A2:H2"/>
    <mergeCell ref="A3:H3"/>
    <mergeCell ref="A4:H4"/>
    <mergeCell ref="A5:H5"/>
    <mergeCell ref="D87:E87"/>
  </mergeCells>
  <printOptions horizontalCentered="1"/>
  <pageMargins left="0.59055118110236227" right="0.59055118110236227" top="0.78740157480314965" bottom="0.78740157480314965" header="0.31496062992125984" footer="0.31496062992125984"/>
  <pageSetup scale="71" fitToHeight="0" orientation="landscape" horizontalDpi="4294967295" verticalDpi="4294967295" r:id="rId1"/>
  <headerFooter>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I179"/>
  <sheetViews>
    <sheetView workbookViewId="0">
      <pane xSplit="3" ySplit="10" topLeftCell="D173" activePane="bottomRight" state="frozen"/>
      <selection pane="topRight" activeCell="D1" sqref="D1"/>
      <selection pane="bottomLeft" activeCell="A11" sqref="A11"/>
      <selection pane="bottomRight" activeCell="D179" sqref="D179:E179"/>
    </sheetView>
  </sheetViews>
  <sheetFormatPr baseColWidth="10" defaultRowHeight="12" x14ac:dyDescent="0.2"/>
  <cols>
    <col min="1" max="1" width="9.7109375" style="45" customWidth="1"/>
    <col min="2" max="2" width="7.7109375" style="65" customWidth="1"/>
    <col min="3" max="3" width="41.85546875" style="65" customWidth="1"/>
    <col min="4" max="4" width="39.85546875" style="65" customWidth="1"/>
    <col min="5" max="5" width="43.85546875" style="65" customWidth="1"/>
    <col min="6" max="8" width="10.7109375" style="27" customWidth="1"/>
    <col min="9" max="16384" width="11.42578125" style="27"/>
  </cols>
  <sheetData>
    <row r="1" spans="1:9" s="10" customFormat="1" ht="12.75" x14ac:dyDescent="0.2">
      <c r="A1" s="93" t="s">
        <v>0</v>
      </c>
      <c r="B1" s="93"/>
      <c r="C1" s="93"/>
      <c r="D1" s="93"/>
      <c r="E1" s="93"/>
      <c r="F1" s="93"/>
      <c r="G1" s="93"/>
      <c r="H1" s="93"/>
    </row>
    <row r="2" spans="1:9" s="10" customFormat="1" ht="12.75" x14ac:dyDescent="0.2">
      <c r="A2" s="94" t="s">
        <v>2760</v>
      </c>
      <c r="B2" s="94"/>
      <c r="C2" s="94"/>
      <c r="D2" s="94"/>
      <c r="E2" s="94"/>
      <c r="F2" s="94"/>
      <c r="G2" s="94"/>
      <c r="H2" s="94"/>
    </row>
    <row r="3" spans="1:9" s="10" customFormat="1" ht="12.75" x14ac:dyDescent="0.2">
      <c r="A3" s="95" t="s">
        <v>2770</v>
      </c>
      <c r="B3" s="95"/>
      <c r="C3" s="95"/>
      <c r="D3" s="95"/>
      <c r="E3" s="95"/>
      <c r="F3" s="95"/>
      <c r="G3" s="95"/>
      <c r="H3" s="95"/>
    </row>
    <row r="4" spans="1:9" s="10" customFormat="1" ht="12.75" x14ac:dyDescent="0.2">
      <c r="A4" s="93" t="s">
        <v>2768</v>
      </c>
      <c r="B4" s="93"/>
      <c r="C4" s="93"/>
      <c r="D4" s="93"/>
      <c r="E4" s="93"/>
      <c r="F4" s="93"/>
      <c r="G4" s="93"/>
      <c r="H4" s="93"/>
    </row>
    <row r="5" spans="1:9" s="10" customFormat="1" ht="12.75" x14ac:dyDescent="0.2">
      <c r="A5" s="93" t="s">
        <v>2763</v>
      </c>
      <c r="B5" s="93"/>
      <c r="C5" s="93"/>
      <c r="D5" s="93"/>
      <c r="E5" s="93"/>
      <c r="F5" s="93"/>
      <c r="G5" s="93"/>
      <c r="H5" s="93"/>
    </row>
    <row r="6" spans="1:9" s="10" customFormat="1" ht="12.75" x14ac:dyDescent="0.2">
      <c r="A6" s="11"/>
      <c r="B6" s="11"/>
      <c r="C6" s="71"/>
      <c r="D6" s="71"/>
      <c r="E6" s="13" t="s">
        <v>1561</v>
      </c>
      <c r="F6" s="14"/>
      <c r="G6" s="15"/>
    </row>
    <row r="7" spans="1:9" s="10" customFormat="1" ht="12.75" x14ac:dyDescent="0.2">
      <c r="A7" s="11"/>
      <c r="B7" s="11"/>
      <c r="C7" s="16" t="s">
        <v>1562</v>
      </c>
      <c r="D7" s="17" t="s">
        <v>1577</v>
      </c>
      <c r="E7" s="71"/>
      <c r="F7" s="11"/>
      <c r="G7" s="18"/>
      <c r="H7" s="18"/>
    </row>
    <row r="8" spans="1:9" s="10" customFormat="1" ht="15" customHeight="1" x14ac:dyDescent="0.2">
      <c r="A8" s="19"/>
      <c r="B8" s="19"/>
      <c r="C8" s="13" t="s">
        <v>1564</v>
      </c>
      <c r="D8" s="48"/>
      <c r="E8" s="72"/>
      <c r="F8" s="22"/>
      <c r="G8" s="22"/>
      <c r="H8" s="23"/>
    </row>
    <row r="9" spans="1:9" s="10" customFormat="1" ht="12.75" x14ac:dyDescent="0.2">
      <c r="A9" s="19"/>
      <c r="B9" s="19"/>
      <c r="C9" s="74"/>
      <c r="D9" s="22"/>
      <c r="E9" s="22"/>
      <c r="F9" s="26"/>
      <c r="G9" s="23"/>
    </row>
    <row r="10" spans="1:9" ht="24" customHeight="1" x14ac:dyDescent="0.2">
      <c r="A10" s="50" t="s">
        <v>1</v>
      </c>
      <c r="B10" s="50" t="s">
        <v>2</v>
      </c>
      <c r="C10" s="50" t="s">
        <v>3</v>
      </c>
      <c r="D10" s="50" t="s">
        <v>4</v>
      </c>
      <c r="E10" s="50" t="s">
        <v>5</v>
      </c>
      <c r="F10" s="50" t="s">
        <v>2764</v>
      </c>
      <c r="G10" s="50" t="s">
        <v>2765</v>
      </c>
      <c r="H10" s="50" t="s">
        <v>2766</v>
      </c>
    </row>
    <row r="11" spans="1:9" s="32" customFormat="1" ht="24" x14ac:dyDescent="0.25">
      <c r="A11" s="82">
        <v>1</v>
      </c>
      <c r="B11" s="82" t="s">
        <v>1585</v>
      </c>
      <c r="C11" s="75" t="s">
        <v>1586</v>
      </c>
      <c r="D11" s="75" t="s">
        <v>1587</v>
      </c>
      <c r="E11" s="75" t="s">
        <v>1588</v>
      </c>
      <c r="F11" s="70"/>
      <c r="G11" s="70"/>
      <c r="H11" s="70"/>
    </row>
    <row r="12" spans="1:9" s="32" customFormat="1" ht="24" x14ac:dyDescent="0.25">
      <c r="A12" s="82">
        <v>11</v>
      </c>
      <c r="B12" s="82" t="s">
        <v>46</v>
      </c>
      <c r="C12" s="75" t="s">
        <v>47</v>
      </c>
      <c r="D12" s="75" t="s">
        <v>48</v>
      </c>
      <c r="E12" s="75" t="s">
        <v>33</v>
      </c>
      <c r="F12" s="33"/>
      <c r="G12" s="34"/>
      <c r="H12" s="34"/>
    </row>
    <row r="13" spans="1:9" s="32" customFormat="1" ht="36" x14ac:dyDescent="0.25">
      <c r="A13" s="82">
        <v>13</v>
      </c>
      <c r="B13" s="82" t="s">
        <v>53</v>
      </c>
      <c r="C13" s="75" t="s">
        <v>54</v>
      </c>
      <c r="D13" s="75" t="s">
        <v>55</v>
      </c>
      <c r="E13" s="75" t="s">
        <v>56</v>
      </c>
      <c r="F13" s="33"/>
      <c r="G13" s="34"/>
      <c r="H13" s="34"/>
    </row>
    <row r="14" spans="1:9" s="32" customFormat="1" ht="24" x14ac:dyDescent="0.25">
      <c r="A14" s="82">
        <v>14</v>
      </c>
      <c r="B14" s="82" t="s">
        <v>57</v>
      </c>
      <c r="C14" s="75" t="s">
        <v>58</v>
      </c>
      <c r="D14" s="75" t="s">
        <v>59</v>
      </c>
      <c r="E14" s="75" t="s">
        <v>60</v>
      </c>
      <c r="F14" s="33"/>
      <c r="G14" s="34"/>
      <c r="H14" s="34"/>
    </row>
    <row r="15" spans="1:9" s="35" customFormat="1" ht="24" x14ac:dyDescent="0.25">
      <c r="A15" s="82">
        <v>15</v>
      </c>
      <c r="B15" s="82" t="s">
        <v>61</v>
      </c>
      <c r="C15" s="75" t="s">
        <v>62</v>
      </c>
      <c r="D15" s="75" t="s">
        <v>63</v>
      </c>
      <c r="E15" s="75" t="s">
        <v>64</v>
      </c>
      <c r="F15" s="33"/>
      <c r="G15" s="34"/>
      <c r="H15" s="34"/>
      <c r="I15" s="32"/>
    </row>
    <row r="16" spans="1:9" s="35" customFormat="1" ht="36" x14ac:dyDescent="0.25">
      <c r="A16" s="82">
        <v>16</v>
      </c>
      <c r="B16" s="82" t="s">
        <v>67</v>
      </c>
      <c r="C16" s="75" t="s">
        <v>68</v>
      </c>
      <c r="D16" s="75" t="s">
        <v>69</v>
      </c>
      <c r="E16" s="75" t="s">
        <v>70</v>
      </c>
      <c r="F16" s="33"/>
      <c r="G16" s="34"/>
      <c r="H16" s="34"/>
    </row>
    <row r="17" spans="1:9" s="35" customFormat="1" ht="36" x14ac:dyDescent="0.25">
      <c r="A17" s="82">
        <v>24</v>
      </c>
      <c r="B17" s="82" t="s">
        <v>99</v>
      </c>
      <c r="C17" s="75" t="s">
        <v>100</v>
      </c>
      <c r="D17" s="75" t="s">
        <v>101</v>
      </c>
      <c r="E17" s="75" t="s">
        <v>70</v>
      </c>
      <c r="F17" s="33"/>
      <c r="G17" s="34"/>
      <c r="H17" s="34"/>
    </row>
    <row r="18" spans="1:9" s="35" customFormat="1" ht="36" x14ac:dyDescent="0.25">
      <c r="A18" s="82">
        <v>31</v>
      </c>
      <c r="B18" s="82" t="s">
        <v>124</v>
      </c>
      <c r="C18" s="75" t="s">
        <v>54</v>
      </c>
      <c r="D18" s="75" t="s">
        <v>125</v>
      </c>
      <c r="E18" s="75" t="s">
        <v>52</v>
      </c>
      <c r="F18" s="33"/>
      <c r="G18" s="34"/>
      <c r="H18" s="34"/>
    </row>
    <row r="19" spans="1:9" s="35" customFormat="1" ht="24" x14ac:dyDescent="0.25">
      <c r="A19" s="82">
        <v>46</v>
      </c>
      <c r="B19" s="82" t="s">
        <v>189</v>
      </c>
      <c r="C19" s="75" t="s">
        <v>190</v>
      </c>
      <c r="D19" s="75" t="s">
        <v>191</v>
      </c>
      <c r="E19" s="75" t="s">
        <v>192</v>
      </c>
      <c r="F19" s="33"/>
      <c r="G19" s="34"/>
      <c r="H19" s="34"/>
    </row>
    <row r="20" spans="1:9" s="32" customFormat="1" ht="24" x14ac:dyDescent="0.25">
      <c r="A20" s="82">
        <v>48</v>
      </c>
      <c r="B20" s="82" t="s">
        <v>1597</v>
      </c>
      <c r="C20" s="75" t="s">
        <v>1598</v>
      </c>
      <c r="D20" s="75" t="s">
        <v>1599</v>
      </c>
      <c r="E20" s="75" t="s">
        <v>1600</v>
      </c>
      <c r="F20" s="33"/>
      <c r="G20" s="34"/>
      <c r="H20" s="34"/>
      <c r="I20" s="35"/>
    </row>
    <row r="21" spans="1:9" s="32" customFormat="1" ht="24" x14ac:dyDescent="0.25">
      <c r="A21" s="82">
        <v>55</v>
      </c>
      <c r="B21" s="82" t="s">
        <v>224</v>
      </c>
      <c r="C21" s="75" t="s">
        <v>225</v>
      </c>
      <c r="D21" s="75" t="s">
        <v>226</v>
      </c>
      <c r="E21" s="75" t="s">
        <v>227</v>
      </c>
      <c r="F21" s="33"/>
      <c r="G21" s="34"/>
      <c r="H21" s="34"/>
    </row>
    <row r="22" spans="1:9" s="32" customFormat="1" ht="24" x14ac:dyDescent="0.25">
      <c r="A22" s="82">
        <v>56</v>
      </c>
      <c r="B22" s="82" t="s">
        <v>228</v>
      </c>
      <c r="C22" s="75" t="s">
        <v>229</v>
      </c>
      <c r="D22" s="75" t="s">
        <v>230</v>
      </c>
      <c r="E22" s="75" t="s">
        <v>231</v>
      </c>
      <c r="F22" s="33"/>
      <c r="G22" s="34"/>
      <c r="H22" s="34"/>
    </row>
    <row r="23" spans="1:9" s="32" customFormat="1" ht="24" x14ac:dyDescent="0.25">
      <c r="A23" s="82">
        <v>57</v>
      </c>
      <c r="B23" s="82" t="s">
        <v>232</v>
      </c>
      <c r="C23" s="75" t="s">
        <v>233</v>
      </c>
      <c r="D23" s="75" t="s">
        <v>234</v>
      </c>
      <c r="E23" s="75" t="s">
        <v>235</v>
      </c>
      <c r="F23" s="33"/>
      <c r="G23" s="34"/>
      <c r="H23" s="34"/>
    </row>
    <row r="24" spans="1:9" s="32" customFormat="1" ht="36" x14ac:dyDescent="0.25">
      <c r="A24" s="82">
        <v>58</v>
      </c>
      <c r="B24" s="82" t="s">
        <v>236</v>
      </c>
      <c r="C24" s="75" t="s">
        <v>237</v>
      </c>
      <c r="D24" s="75" t="s">
        <v>238</v>
      </c>
      <c r="E24" s="75" t="s">
        <v>239</v>
      </c>
      <c r="F24" s="33"/>
      <c r="G24" s="34"/>
      <c r="H24" s="34"/>
    </row>
    <row r="25" spans="1:9" s="32" customFormat="1" ht="48" x14ac:dyDescent="0.25">
      <c r="A25" s="82">
        <v>60</v>
      </c>
      <c r="B25" s="82" t="s">
        <v>1601</v>
      </c>
      <c r="C25" s="75" t="s">
        <v>1602</v>
      </c>
      <c r="D25" s="75" t="s">
        <v>1603</v>
      </c>
      <c r="E25" s="75" t="s">
        <v>1604</v>
      </c>
      <c r="F25" s="33"/>
      <c r="G25" s="34"/>
      <c r="H25" s="34"/>
    </row>
    <row r="26" spans="1:9" s="32" customFormat="1" ht="24" x14ac:dyDescent="0.25">
      <c r="A26" s="82">
        <v>61</v>
      </c>
      <c r="B26" s="82" t="s">
        <v>244</v>
      </c>
      <c r="C26" s="75" t="s">
        <v>245</v>
      </c>
      <c r="D26" s="75" t="s">
        <v>246</v>
      </c>
      <c r="E26" s="75" t="s">
        <v>247</v>
      </c>
      <c r="F26" s="33"/>
      <c r="G26" s="34"/>
      <c r="H26" s="34"/>
    </row>
    <row r="27" spans="1:9" s="32" customFormat="1" ht="24" x14ac:dyDescent="0.25">
      <c r="A27" s="82">
        <v>70</v>
      </c>
      <c r="B27" s="82" t="s">
        <v>278</v>
      </c>
      <c r="C27" s="75" t="s">
        <v>279</v>
      </c>
      <c r="D27" s="75" t="s">
        <v>280</v>
      </c>
      <c r="E27" s="75" t="s">
        <v>281</v>
      </c>
      <c r="F27" s="33"/>
      <c r="G27" s="34"/>
      <c r="H27" s="34"/>
    </row>
    <row r="28" spans="1:9" s="32" customFormat="1" ht="36" x14ac:dyDescent="0.25">
      <c r="A28" s="82">
        <v>72</v>
      </c>
      <c r="B28" s="82" t="s">
        <v>285</v>
      </c>
      <c r="C28" s="75" t="s">
        <v>286</v>
      </c>
      <c r="D28" s="75" t="s">
        <v>287</v>
      </c>
      <c r="E28" s="75" t="s">
        <v>288</v>
      </c>
      <c r="F28" s="33"/>
      <c r="G28" s="34"/>
      <c r="H28" s="34"/>
    </row>
    <row r="29" spans="1:9" s="32" customFormat="1" ht="24" x14ac:dyDescent="0.25">
      <c r="A29" s="82">
        <v>73</v>
      </c>
      <c r="B29" s="82" t="s">
        <v>289</v>
      </c>
      <c r="C29" s="75" t="s">
        <v>290</v>
      </c>
      <c r="D29" s="75" t="s">
        <v>291</v>
      </c>
      <c r="E29" s="75" t="s">
        <v>292</v>
      </c>
      <c r="F29" s="33"/>
      <c r="G29" s="34"/>
      <c r="H29" s="34"/>
    </row>
    <row r="30" spans="1:9" s="32" customFormat="1" ht="24" x14ac:dyDescent="0.25">
      <c r="A30" s="82">
        <v>75</v>
      </c>
      <c r="B30" s="82" t="s">
        <v>297</v>
      </c>
      <c r="C30" s="75" t="s">
        <v>298</v>
      </c>
      <c r="D30" s="75" t="s">
        <v>299</v>
      </c>
      <c r="E30" s="75" t="s">
        <v>300</v>
      </c>
      <c r="F30" s="33"/>
      <c r="G30" s="34"/>
      <c r="H30" s="34"/>
    </row>
    <row r="31" spans="1:9" s="32" customFormat="1" ht="60" x14ac:dyDescent="0.25">
      <c r="A31" s="82">
        <v>82</v>
      </c>
      <c r="B31" s="82" t="s">
        <v>324</v>
      </c>
      <c r="C31" s="75" t="s">
        <v>325</v>
      </c>
      <c r="D31" s="75" t="s">
        <v>326</v>
      </c>
      <c r="E31" s="75" t="s">
        <v>327</v>
      </c>
      <c r="F31" s="33"/>
      <c r="G31" s="34"/>
      <c r="H31" s="34"/>
    </row>
    <row r="32" spans="1:9" s="32" customFormat="1" x14ac:dyDescent="0.25">
      <c r="A32" s="82">
        <v>86</v>
      </c>
      <c r="B32" s="82" t="s">
        <v>338</v>
      </c>
      <c r="C32" s="75" t="s">
        <v>339</v>
      </c>
      <c r="D32" s="75" t="s">
        <v>340</v>
      </c>
      <c r="E32" s="75" t="s">
        <v>341</v>
      </c>
      <c r="F32" s="33"/>
      <c r="G32" s="34"/>
      <c r="H32" s="34"/>
    </row>
    <row r="33" spans="1:8" s="32" customFormat="1" ht="24" x14ac:dyDescent="0.25">
      <c r="A33" s="82">
        <v>88</v>
      </c>
      <c r="B33" s="82" t="s">
        <v>346</v>
      </c>
      <c r="C33" s="75" t="s">
        <v>347</v>
      </c>
      <c r="D33" s="75" t="s">
        <v>348</v>
      </c>
      <c r="E33" s="75" t="s">
        <v>349</v>
      </c>
      <c r="F33" s="33"/>
      <c r="G33" s="34"/>
      <c r="H33" s="34"/>
    </row>
    <row r="34" spans="1:8" s="32" customFormat="1" ht="24" x14ac:dyDescent="0.25">
      <c r="A34" s="82">
        <v>95</v>
      </c>
      <c r="B34" s="82" t="s">
        <v>373</v>
      </c>
      <c r="C34" s="75" t="s">
        <v>374</v>
      </c>
      <c r="D34" s="75" t="s">
        <v>375</v>
      </c>
      <c r="E34" s="75" t="s">
        <v>269</v>
      </c>
      <c r="F34" s="33"/>
      <c r="G34" s="34"/>
      <c r="H34" s="34"/>
    </row>
    <row r="35" spans="1:8" s="32" customFormat="1" ht="24" x14ac:dyDescent="0.25">
      <c r="A35" s="82">
        <v>97</v>
      </c>
      <c r="B35" s="82" t="s">
        <v>384</v>
      </c>
      <c r="C35" s="75" t="s">
        <v>385</v>
      </c>
      <c r="D35" s="75" t="s">
        <v>386</v>
      </c>
      <c r="E35" s="75" t="s">
        <v>45</v>
      </c>
      <c r="F35" s="33"/>
      <c r="G35" s="34"/>
      <c r="H35" s="34"/>
    </row>
    <row r="36" spans="1:8" s="32" customFormat="1" ht="24" x14ac:dyDescent="0.25">
      <c r="A36" s="82">
        <v>101</v>
      </c>
      <c r="B36" s="82" t="s">
        <v>398</v>
      </c>
      <c r="C36" s="75" t="s">
        <v>399</v>
      </c>
      <c r="D36" s="75" t="s">
        <v>400</v>
      </c>
      <c r="E36" s="75" t="s">
        <v>357</v>
      </c>
      <c r="F36" s="33"/>
      <c r="G36" s="34"/>
      <c r="H36" s="34"/>
    </row>
    <row r="37" spans="1:8" s="32" customFormat="1" ht="24" x14ac:dyDescent="0.25">
      <c r="A37" s="82">
        <v>104</v>
      </c>
      <c r="B37" s="82" t="s">
        <v>415</v>
      </c>
      <c r="C37" s="75" t="s">
        <v>416</v>
      </c>
      <c r="D37" s="75" t="s">
        <v>417</v>
      </c>
      <c r="E37" s="75" t="s">
        <v>133</v>
      </c>
      <c r="F37" s="33"/>
      <c r="G37" s="34"/>
      <c r="H37" s="34"/>
    </row>
    <row r="38" spans="1:8" s="32" customFormat="1" ht="24" x14ac:dyDescent="0.25">
      <c r="A38" s="82">
        <v>105</v>
      </c>
      <c r="B38" s="82" t="s">
        <v>418</v>
      </c>
      <c r="C38" s="75" t="s">
        <v>419</v>
      </c>
      <c r="D38" s="75" t="s">
        <v>420</v>
      </c>
      <c r="E38" s="75" t="s">
        <v>133</v>
      </c>
      <c r="F38" s="33"/>
      <c r="G38" s="34"/>
      <c r="H38" s="34"/>
    </row>
    <row r="39" spans="1:8" s="32" customFormat="1" ht="24" x14ac:dyDescent="0.25">
      <c r="A39" s="82">
        <v>107</v>
      </c>
      <c r="B39" s="82" t="s">
        <v>424</v>
      </c>
      <c r="C39" s="75" t="s">
        <v>422</v>
      </c>
      <c r="D39" s="75" t="s">
        <v>425</v>
      </c>
      <c r="E39" s="75" t="s">
        <v>203</v>
      </c>
      <c r="F39" s="33"/>
      <c r="G39" s="34"/>
      <c r="H39" s="34"/>
    </row>
    <row r="40" spans="1:8" s="32" customFormat="1" ht="24" x14ac:dyDescent="0.25">
      <c r="A40" s="82">
        <v>111</v>
      </c>
      <c r="B40" s="82" t="s">
        <v>436</v>
      </c>
      <c r="C40" s="75" t="s">
        <v>437</v>
      </c>
      <c r="D40" s="75" t="s">
        <v>438</v>
      </c>
      <c r="E40" s="75" t="s">
        <v>45</v>
      </c>
      <c r="F40" s="33"/>
      <c r="G40" s="34"/>
      <c r="H40" s="34"/>
    </row>
    <row r="41" spans="1:8" s="32" customFormat="1" ht="36" x14ac:dyDescent="0.25">
      <c r="A41" s="82">
        <v>113</v>
      </c>
      <c r="B41" s="82" t="s">
        <v>449</v>
      </c>
      <c r="C41" s="75" t="s">
        <v>446</v>
      </c>
      <c r="D41" s="75" t="s">
        <v>450</v>
      </c>
      <c r="E41" s="75" t="s">
        <v>448</v>
      </c>
      <c r="F41" s="33"/>
      <c r="G41" s="34"/>
      <c r="H41" s="34"/>
    </row>
    <row r="42" spans="1:8" s="32" customFormat="1" ht="36" x14ac:dyDescent="0.25">
      <c r="A42" s="82">
        <v>115</v>
      </c>
      <c r="B42" s="82" t="s">
        <v>454</v>
      </c>
      <c r="C42" s="75" t="s">
        <v>455</v>
      </c>
      <c r="D42" s="75" t="s">
        <v>456</v>
      </c>
      <c r="E42" s="75" t="s">
        <v>203</v>
      </c>
      <c r="F42" s="33"/>
      <c r="G42" s="34"/>
      <c r="H42" s="34"/>
    </row>
    <row r="43" spans="1:8" s="32" customFormat="1" ht="36" x14ac:dyDescent="0.25">
      <c r="A43" s="82">
        <v>117</v>
      </c>
      <c r="B43" s="82" t="s">
        <v>461</v>
      </c>
      <c r="C43" s="75" t="s">
        <v>462</v>
      </c>
      <c r="D43" s="75" t="s">
        <v>463</v>
      </c>
      <c r="E43" s="75" t="s">
        <v>464</v>
      </c>
      <c r="F43" s="33"/>
      <c r="G43" s="34"/>
      <c r="H43" s="34"/>
    </row>
    <row r="44" spans="1:8" s="32" customFormat="1" ht="36" x14ac:dyDescent="0.25">
      <c r="A44" s="82">
        <v>124</v>
      </c>
      <c r="B44" s="82" t="s">
        <v>484</v>
      </c>
      <c r="C44" s="75" t="s">
        <v>485</v>
      </c>
      <c r="D44" s="75" t="s">
        <v>486</v>
      </c>
      <c r="E44" s="75" t="s">
        <v>487</v>
      </c>
      <c r="F44" s="33"/>
      <c r="G44" s="34"/>
      <c r="H44" s="34"/>
    </row>
    <row r="45" spans="1:8" s="32" customFormat="1" ht="24" x14ac:dyDescent="0.25">
      <c r="A45" s="82">
        <v>126</v>
      </c>
      <c r="B45" s="82" t="s">
        <v>1623</v>
      </c>
      <c r="C45" s="75" t="s">
        <v>1624</v>
      </c>
      <c r="D45" s="75" t="s">
        <v>1625</v>
      </c>
      <c r="E45" s="75" t="s">
        <v>133</v>
      </c>
      <c r="F45" s="33"/>
      <c r="G45" s="34"/>
      <c r="H45" s="34"/>
    </row>
    <row r="46" spans="1:8" s="32" customFormat="1" x14ac:dyDescent="0.25">
      <c r="A46" s="82">
        <v>127</v>
      </c>
      <c r="B46" s="82" t="s">
        <v>492</v>
      </c>
      <c r="C46" s="75" t="s">
        <v>493</v>
      </c>
      <c r="D46" s="75" t="s">
        <v>494</v>
      </c>
      <c r="E46" s="75" t="s">
        <v>357</v>
      </c>
      <c r="F46" s="33"/>
      <c r="G46" s="34"/>
      <c r="H46" s="34"/>
    </row>
    <row r="47" spans="1:8" s="32" customFormat="1" ht="24" x14ac:dyDescent="0.25">
      <c r="A47" s="82">
        <v>128</v>
      </c>
      <c r="B47" s="82" t="s">
        <v>495</v>
      </c>
      <c r="C47" s="75" t="s">
        <v>496</v>
      </c>
      <c r="D47" s="75" t="s">
        <v>497</v>
      </c>
      <c r="E47" s="75" t="s">
        <v>357</v>
      </c>
      <c r="F47" s="33"/>
      <c r="G47" s="34"/>
      <c r="H47" s="34"/>
    </row>
    <row r="48" spans="1:8" s="32" customFormat="1" ht="24" x14ac:dyDescent="0.25">
      <c r="A48" s="82">
        <v>131</v>
      </c>
      <c r="B48" s="82" t="s">
        <v>508</v>
      </c>
      <c r="C48" s="75" t="s">
        <v>509</v>
      </c>
      <c r="D48" s="75" t="s">
        <v>510</v>
      </c>
      <c r="E48" s="75" t="s">
        <v>357</v>
      </c>
      <c r="F48" s="33"/>
      <c r="G48" s="34"/>
      <c r="H48" s="34"/>
    </row>
    <row r="49" spans="1:8" s="32" customFormat="1" ht="36" x14ac:dyDescent="0.25">
      <c r="A49" s="82">
        <v>137</v>
      </c>
      <c r="B49" s="82" t="s">
        <v>544</v>
      </c>
      <c r="C49" s="75" t="s">
        <v>545</v>
      </c>
      <c r="D49" s="75" t="s">
        <v>546</v>
      </c>
      <c r="E49" s="75" t="s">
        <v>547</v>
      </c>
      <c r="F49" s="33"/>
      <c r="G49" s="34"/>
      <c r="H49" s="34"/>
    </row>
    <row r="50" spans="1:8" s="32" customFormat="1" ht="36" x14ac:dyDescent="0.25">
      <c r="A50" s="82">
        <v>138</v>
      </c>
      <c r="B50" s="84" t="s">
        <v>548</v>
      </c>
      <c r="C50" s="75" t="s">
        <v>549</v>
      </c>
      <c r="D50" s="75" t="s">
        <v>550</v>
      </c>
      <c r="E50" s="75" t="s">
        <v>551</v>
      </c>
      <c r="F50" s="33"/>
      <c r="G50" s="34"/>
      <c r="H50" s="34"/>
    </row>
    <row r="51" spans="1:8" s="32" customFormat="1" ht="36" x14ac:dyDescent="0.25">
      <c r="A51" s="82">
        <v>139</v>
      </c>
      <c r="B51" s="82" t="s">
        <v>552</v>
      </c>
      <c r="C51" s="75" t="s">
        <v>553</v>
      </c>
      <c r="D51" s="75" t="s">
        <v>554</v>
      </c>
      <c r="E51" s="75" t="s">
        <v>203</v>
      </c>
      <c r="F51" s="33"/>
      <c r="G51" s="34"/>
      <c r="H51" s="34"/>
    </row>
    <row r="52" spans="1:8" s="32" customFormat="1" ht="48" x14ac:dyDescent="0.25">
      <c r="A52" s="82">
        <v>141</v>
      </c>
      <c r="B52" s="82" t="s">
        <v>563</v>
      </c>
      <c r="C52" s="75" t="s">
        <v>564</v>
      </c>
      <c r="D52" s="75" t="s">
        <v>565</v>
      </c>
      <c r="E52" s="75" t="s">
        <v>566</v>
      </c>
      <c r="F52" s="33"/>
      <c r="G52" s="34"/>
      <c r="H52" s="34"/>
    </row>
    <row r="53" spans="1:8" s="32" customFormat="1" ht="24" x14ac:dyDescent="0.25">
      <c r="A53" s="82">
        <v>143</v>
      </c>
      <c r="B53" s="82" t="s">
        <v>579</v>
      </c>
      <c r="C53" s="75" t="s">
        <v>580</v>
      </c>
      <c r="D53" s="75" t="s">
        <v>581</v>
      </c>
      <c r="E53" s="75" t="s">
        <v>211</v>
      </c>
      <c r="F53" s="33"/>
      <c r="G53" s="34"/>
      <c r="H53" s="34"/>
    </row>
    <row r="54" spans="1:8" s="32" customFormat="1" ht="24" x14ac:dyDescent="0.25">
      <c r="A54" s="82">
        <v>144</v>
      </c>
      <c r="B54" s="82" t="s">
        <v>582</v>
      </c>
      <c r="C54" s="75" t="s">
        <v>583</v>
      </c>
      <c r="D54" s="75" t="s">
        <v>584</v>
      </c>
      <c r="E54" s="75" t="s">
        <v>64</v>
      </c>
      <c r="F54" s="33"/>
      <c r="G54" s="34"/>
      <c r="H54" s="34"/>
    </row>
    <row r="55" spans="1:8" s="32" customFormat="1" ht="36" x14ac:dyDescent="0.25">
      <c r="A55" s="82">
        <v>150</v>
      </c>
      <c r="B55" s="82" t="s">
        <v>1628</v>
      </c>
      <c r="C55" s="75" t="s">
        <v>1629</v>
      </c>
      <c r="D55" s="75" t="s">
        <v>1630</v>
      </c>
      <c r="E55" s="75" t="s">
        <v>1631</v>
      </c>
      <c r="F55" s="33"/>
      <c r="G55" s="34"/>
      <c r="H55" s="34"/>
    </row>
    <row r="56" spans="1:8" s="32" customFormat="1" ht="36" x14ac:dyDescent="0.25">
      <c r="A56" s="82">
        <v>156</v>
      </c>
      <c r="B56" s="82" t="s">
        <v>1632</v>
      </c>
      <c r="C56" s="75" t="s">
        <v>1633</v>
      </c>
      <c r="D56" s="75" t="s">
        <v>1634</v>
      </c>
      <c r="E56" s="75" t="s">
        <v>1635</v>
      </c>
      <c r="F56" s="33"/>
      <c r="G56" s="34"/>
      <c r="H56" s="34"/>
    </row>
    <row r="57" spans="1:8" s="32" customFormat="1" ht="36" x14ac:dyDescent="0.25">
      <c r="A57" s="82">
        <v>157</v>
      </c>
      <c r="B57" s="82" t="s">
        <v>1636</v>
      </c>
      <c r="C57" s="75" t="s">
        <v>1637</v>
      </c>
      <c r="D57" s="75" t="s">
        <v>1638</v>
      </c>
      <c r="E57" s="75" t="s">
        <v>1639</v>
      </c>
      <c r="F57" s="33"/>
      <c r="G57" s="34"/>
      <c r="H57" s="34"/>
    </row>
    <row r="58" spans="1:8" s="32" customFormat="1" ht="36" x14ac:dyDescent="0.25">
      <c r="A58" s="82">
        <v>161</v>
      </c>
      <c r="B58" s="82" t="s">
        <v>1640</v>
      </c>
      <c r="C58" s="75" t="s">
        <v>1641</v>
      </c>
      <c r="D58" s="75" t="s">
        <v>1642</v>
      </c>
      <c r="E58" s="75" t="s">
        <v>1643</v>
      </c>
      <c r="F58" s="34"/>
      <c r="G58" s="34"/>
      <c r="H58" s="34"/>
    </row>
    <row r="59" spans="1:8" s="32" customFormat="1" ht="24" x14ac:dyDescent="0.25">
      <c r="A59" s="82">
        <v>164</v>
      </c>
      <c r="B59" s="82" t="s">
        <v>1652</v>
      </c>
      <c r="C59" s="75" t="s">
        <v>1653</v>
      </c>
      <c r="D59" s="75" t="s">
        <v>1654</v>
      </c>
      <c r="E59" s="75" t="s">
        <v>1655</v>
      </c>
      <c r="F59" s="33"/>
      <c r="G59" s="34"/>
      <c r="H59" s="34"/>
    </row>
    <row r="60" spans="1:8" s="32" customFormat="1" x14ac:dyDescent="0.25">
      <c r="A60" s="82">
        <v>166</v>
      </c>
      <c r="B60" s="82" t="s">
        <v>1656</v>
      </c>
      <c r="C60" s="75" t="s">
        <v>1657</v>
      </c>
      <c r="D60" s="75" t="s">
        <v>1658</v>
      </c>
      <c r="E60" s="75" t="s">
        <v>133</v>
      </c>
      <c r="F60" s="33"/>
      <c r="G60" s="34"/>
      <c r="H60" s="34"/>
    </row>
    <row r="61" spans="1:8" s="32" customFormat="1" ht="24" x14ac:dyDescent="0.25">
      <c r="A61" s="82">
        <v>168</v>
      </c>
      <c r="B61" s="82" t="s">
        <v>1663</v>
      </c>
      <c r="C61" s="75" t="s">
        <v>1664</v>
      </c>
      <c r="D61" s="75" t="s">
        <v>1665</v>
      </c>
      <c r="E61" s="75" t="s">
        <v>1666</v>
      </c>
      <c r="F61" s="33"/>
      <c r="G61" s="34"/>
      <c r="H61" s="34"/>
    </row>
    <row r="62" spans="1:8" s="32" customFormat="1" ht="24" x14ac:dyDescent="0.25">
      <c r="A62" s="82">
        <v>169</v>
      </c>
      <c r="B62" s="82" t="s">
        <v>1667</v>
      </c>
      <c r="C62" s="75" t="s">
        <v>1668</v>
      </c>
      <c r="D62" s="75" t="s">
        <v>1669</v>
      </c>
      <c r="E62" s="75" t="s">
        <v>1670</v>
      </c>
      <c r="F62" s="33"/>
      <c r="G62" s="34"/>
      <c r="H62" s="34"/>
    </row>
    <row r="63" spans="1:8" s="32" customFormat="1" ht="36" x14ac:dyDescent="0.25">
      <c r="A63" s="82">
        <v>172</v>
      </c>
      <c r="B63" s="82" t="s">
        <v>682</v>
      </c>
      <c r="C63" s="75" t="s">
        <v>683</v>
      </c>
      <c r="D63" s="75" t="s">
        <v>684</v>
      </c>
      <c r="E63" s="75" t="s">
        <v>685</v>
      </c>
      <c r="F63" s="33"/>
      <c r="G63" s="34"/>
      <c r="H63" s="34"/>
    </row>
    <row r="64" spans="1:8" s="32" customFormat="1" ht="36" x14ac:dyDescent="0.25">
      <c r="A64" s="82">
        <v>175</v>
      </c>
      <c r="B64" s="82" t="s">
        <v>692</v>
      </c>
      <c r="C64" s="75" t="s">
        <v>693</v>
      </c>
      <c r="D64" s="75" t="s">
        <v>694</v>
      </c>
      <c r="E64" s="75" t="s">
        <v>655</v>
      </c>
      <c r="F64" s="33"/>
      <c r="G64" s="34"/>
      <c r="H64" s="34"/>
    </row>
    <row r="65" spans="1:8" s="32" customFormat="1" ht="24" x14ac:dyDescent="0.25">
      <c r="A65" s="82">
        <v>176</v>
      </c>
      <c r="B65" s="82" t="s">
        <v>695</v>
      </c>
      <c r="C65" s="75" t="s">
        <v>696</v>
      </c>
      <c r="D65" s="75" t="s">
        <v>697</v>
      </c>
      <c r="E65" s="75" t="s">
        <v>698</v>
      </c>
      <c r="F65" s="34"/>
      <c r="G65" s="34"/>
      <c r="H65" s="34"/>
    </row>
    <row r="66" spans="1:8" s="32" customFormat="1" ht="24" x14ac:dyDescent="0.25">
      <c r="A66" s="82">
        <v>181</v>
      </c>
      <c r="B66" s="84" t="s">
        <v>712</v>
      </c>
      <c r="C66" s="75" t="s">
        <v>713</v>
      </c>
      <c r="D66" s="75" t="s">
        <v>714</v>
      </c>
      <c r="E66" s="75" t="s">
        <v>715</v>
      </c>
      <c r="F66" s="33"/>
      <c r="G66" s="34"/>
      <c r="H66" s="34"/>
    </row>
    <row r="67" spans="1:8" s="32" customFormat="1" ht="36" x14ac:dyDescent="0.25">
      <c r="A67" s="82">
        <v>182</v>
      </c>
      <c r="B67" s="82" t="s">
        <v>716</v>
      </c>
      <c r="C67" s="75" t="s">
        <v>693</v>
      </c>
      <c r="D67" s="75" t="s">
        <v>717</v>
      </c>
      <c r="E67" s="75" t="s">
        <v>655</v>
      </c>
      <c r="F67" s="33"/>
      <c r="G67" s="34"/>
      <c r="H67" s="34"/>
    </row>
    <row r="68" spans="1:8" s="32" customFormat="1" x14ac:dyDescent="0.25">
      <c r="A68" s="82">
        <v>183</v>
      </c>
      <c r="B68" s="82" t="s">
        <v>718</v>
      </c>
      <c r="C68" s="75" t="s">
        <v>719</v>
      </c>
      <c r="D68" s="75" t="s">
        <v>720</v>
      </c>
      <c r="E68" s="75" t="s">
        <v>426</v>
      </c>
      <c r="F68" s="33"/>
      <c r="G68" s="34"/>
      <c r="H68" s="34"/>
    </row>
    <row r="69" spans="1:8" s="32" customFormat="1" ht="24" x14ac:dyDescent="0.25">
      <c r="A69" s="82">
        <v>186</v>
      </c>
      <c r="B69" s="82" t="s">
        <v>1941</v>
      </c>
      <c r="C69" s="75" t="s">
        <v>1942</v>
      </c>
      <c r="D69" s="75" t="s">
        <v>1943</v>
      </c>
      <c r="E69" s="75" t="s">
        <v>1944</v>
      </c>
      <c r="F69" s="33"/>
      <c r="G69" s="34"/>
      <c r="H69" s="34"/>
    </row>
    <row r="70" spans="1:8" s="32" customFormat="1" ht="36" x14ac:dyDescent="0.25">
      <c r="A70" s="82">
        <v>187</v>
      </c>
      <c r="B70" s="82" t="s">
        <v>1565</v>
      </c>
      <c r="C70" s="75" t="s">
        <v>1566</v>
      </c>
      <c r="D70" s="75" t="s">
        <v>1567</v>
      </c>
      <c r="E70" s="75" t="s">
        <v>1568</v>
      </c>
      <c r="F70" s="34"/>
      <c r="G70" s="34"/>
      <c r="H70" s="34"/>
    </row>
    <row r="71" spans="1:8" s="32" customFormat="1" ht="24" x14ac:dyDescent="0.25">
      <c r="A71" s="82">
        <v>189</v>
      </c>
      <c r="B71" s="82" t="s">
        <v>740</v>
      </c>
      <c r="C71" s="75" t="s">
        <v>741</v>
      </c>
      <c r="D71" s="75" t="s">
        <v>742</v>
      </c>
      <c r="E71" s="75" t="s">
        <v>357</v>
      </c>
      <c r="F71" s="33"/>
      <c r="G71" s="34"/>
      <c r="H71" s="34"/>
    </row>
    <row r="72" spans="1:8" s="32" customFormat="1" ht="36" x14ac:dyDescent="0.25">
      <c r="A72" s="82">
        <v>191</v>
      </c>
      <c r="B72" s="82" t="s">
        <v>1674</v>
      </c>
      <c r="C72" s="75" t="s">
        <v>1675</v>
      </c>
      <c r="D72" s="75" t="s">
        <v>1676</v>
      </c>
      <c r="E72" s="75" t="s">
        <v>774</v>
      </c>
      <c r="F72" s="33"/>
      <c r="G72" s="34"/>
      <c r="H72" s="34"/>
    </row>
    <row r="73" spans="1:8" s="32" customFormat="1" ht="24" x14ac:dyDescent="0.25">
      <c r="A73" s="82">
        <v>192</v>
      </c>
      <c r="B73" s="82" t="s">
        <v>747</v>
      </c>
      <c r="C73" s="75" t="s">
        <v>748</v>
      </c>
      <c r="D73" s="75" t="s">
        <v>749</v>
      </c>
      <c r="E73" s="75" t="s">
        <v>743</v>
      </c>
      <c r="F73" s="33"/>
      <c r="G73" s="34"/>
      <c r="H73" s="34"/>
    </row>
    <row r="74" spans="1:8" s="32" customFormat="1" ht="24" x14ac:dyDescent="0.25">
      <c r="A74" s="82">
        <v>194</v>
      </c>
      <c r="B74" s="82" t="s">
        <v>754</v>
      </c>
      <c r="C74" s="75" t="s">
        <v>755</v>
      </c>
      <c r="D74" s="75" t="s">
        <v>756</v>
      </c>
      <c r="E74" s="75" t="s">
        <v>90</v>
      </c>
      <c r="F74" s="33"/>
      <c r="G74" s="34"/>
      <c r="H74" s="34"/>
    </row>
    <row r="75" spans="1:8" s="32" customFormat="1" ht="24" x14ac:dyDescent="0.25">
      <c r="A75" s="82">
        <v>196</v>
      </c>
      <c r="B75" s="82" t="s">
        <v>763</v>
      </c>
      <c r="C75" s="75" t="s">
        <v>764</v>
      </c>
      <c r="D75" s="75" t="s">
        <v>765</v>
      </c>
      <c r="E75" s="75" t="s">
        <v>766</v>
      </c>
      <c r="F75" s="33"/>
      <c r="G75" s="34"/>
      <c r="H75" s="34"/>
    </row>
    <row r="76" spans="1:8" s="32" customFormat="1" ht="24" x14ac:dyDescent="0.25">
      <c r="A76" s="82">
        <v>197</v>
      </c>
      <c r="B76" s="82" t="s">
        <v>767</v>
      </c>
      <c r="C76" s="75" t="s">
        <v>768</v>
      </c>
      <c r="D76" s="75" t="s">
        <v>769</v>
      </c>
      <c r="E76" s="75" t="s">
        <v>770</v>
      </c>
      <c r="F76" s="33"/>
      <c r="G76" s="34"/>
      <c r="H76" s="34"/>
    </row>
    <row r="77" spans="1:8" s="32" customFormat="1" ht="36" x14ac:dyDescent="0.25">
      <c r="A77" s="82">
        <v>198</v>
      </c>
      <c r="B77" s="82" t="s">
        <v>771</v>
      </c>
      <c r="C77" s="75" t="s">
        <v>772</v>
      </c>
      <c r="D77" s="75" t="s">
        <v>773</v>
      </c>
      <c r="E77" s="75" t="s">
        <v>774</v>
      </c>
      <c r="F77" s="33"/>
      <c r="G77" s="34"/>
      <c r="H77" s="34"/>
    </row>
    <row r="78" spans="1:8" s="32" customFormat="1" ht="36" x14ac:dyDescent="0.25">
      <c r="A78" s="82">
        <v>201</v>
      </c>
      <c r="B78" s="82" t="s">
        <v>783</v>
      </c>
      <c r="C78" s="75" t="s">
        <v>784</v>
      </c>
      <c r="D78" s="75" t="s">
        <v>785</v>
      </c>
      <c r="E78" s="75" t="s">
        <v>786</v>
      </c>
      <c r="F78" s="33"/>
      <c r="G78" s="34"/>
      <c r="H78" s="34"/>
    </row>
    <row r="79" spans="1:8" s="32" customFormat="1" x14ac:dyDescent="0.25">
      <c r="A79" s="82">
        <v>203</v>
      </c>
      <c r="B79" s="82" t="s">
        <v>1945</v>
      </c>
      <c r="C79" s="75" t="s">
        <v>1946</v>
      </c>
      <c r="D79" s="75" t="s">
        <v>1947</v>
      </c>
      <c r="E79" s="75" t="s">
        <v>1948</v>
      </c>
      <c r="F79" s="34"/>
      <c r="G79" s="34"/>
      <c r="H79" s="34"/>
    </row>
    <row r="80" spans="1:8" s="32" customFormat="1" x14ac:dyDescent="0.25">
      <c r="A80" s="82">
        <v>204</v>
      </c>
      <c r="B80" s="82" t="s">
        <v>800</v>
      </c>
      <c r="C80" s="75" t="s">
        <v>801</v>
      </c>
      <c r="D80" s="75" t="s">
        <v>802</v>
      </c>
      <c r="E80" s="75" t="s">
        <v>803</v>
      </c>
      <c r="F80" s="33"/>
      <c r="G80" s="34"/>
      <c r="H80" s="34"/>
    </row>
    <row r="81" spans="1:8" s="32" customFormat="1" ht="24" x14ac:dyDescent="0.25">
      <c r="A81" s="82">
        <v>205</v>
      </c>
      <c r="B81" s="82" t="s">
        <v>1949</v>
      </c>
      <c r="C81" s="75" t="s">
        <v>1950</v>
      </c>
      <c r="D81" s="75" t="s">
        <v>1951</v>
      </c>
      <c r="E81" s="75" t="s">
        <v>133</v>
      </c>
      <c r="F81" s="33"/>
      <c r="G81" s="34"/>
      <c r="H81" s="34"/>
    </row>
    <row r="82" spans="1:8" s="32" customFormat="1" ht="24" x14ac:dyDescent="0.25">
      <c r="A82" s="82">
        <v>207</v>
      </c>
      <c r="B82" s="82" t="s">
        <v>1952</v>
      </c>
      <c r="C82" s="75" t="s">
        <v>1953</v>
      </c>
      <c r="D82" s="75" t="s">
        <v>1954</v>
      </c>
      <c r="E82" s="75" t="s">
        <v>1955</v>
      </c>
      <c r="F82" s="33"/>
      <c r="G82" s="34"/>
      <c r="H82" s="34"/>
    </row>
    <row r="83" spans="1:8" s="32" customFormat="1" ht="24" x14ac:dyDescent="0.25">
      <c r="A83" s="82">
        <v>209</v>
      </c>
      <c r="B83" s="82" t="s">
        <v>817</v>
      </c>
      <c r="C83" s="75" t="s">
        <v>818</v>
      </c>
      <c r="D83" s="75" t="s">
        <v>819</v>
      </c>
      <c r="E83" s="75" t="s">
        <v>820</v>
      </c>
      <c r="F83" s="34"/>
      <c r="G83" s="34"/>
      <c r="H83" s="34"/>
    </row>
    <row r="84" spans="1:8" s="32" customFormat="1" x14ac:dyDescent="0.25">
      <c r="A84" s="82">
        <v>210</v>
      </c>
      <c r="B84" s="82" t="s">
        <v>821</v>
      </c>
      <c r="C84" s="75" t="s">
        <v>822</v>
      </c>
      <c r="D84" s="75" t="s">
        <v>823</v>
      </c>
      <c r="E84" s="75" t="s">
        <v>824</v>
      </c>
      <c r="F84" s="33"/>
      <c r="G84" s="34"/>
      <c r="H84" s="34"/>
    </row>
    <row r="85" spans="1:8" s="32" customFormat="1" ht="24" x14ac:dyDescent="0.25">
      <c r="A85" s="82">
        <v>212</v>
      </c>
      <c r="B85" s="82" t="s">
        <v>832</v>
      </c>
      <c r="C85" s="75" t="s">
        <v>833</v>
      </c>
      <c r="D85" s="75" t="s">
        <v>834</v>
      </c>
      <c r="E85" s="75" t="s">
        <v>835</v>
      </c>
      <c r="F85" s="33"/>
      <c r="G85" s="34"/>
      <c r="H85" s="34"/>
    </row>
    <row r="86" spans="1:8" s="32" customFormat="1" ht="24" x14ac:dyDescent="0.25">
      <c r="A86" s="82">
        <v>218</v>
      </c>
      <c r="B86" s="82" t="s">
        <v>1692</v>
      </c>
      <c r="C86" s="75" t="s">
        <v>1693</v>
      </c>
      <c r="D86" s="75" t="s">
        <v>1694</v>
      </c>
      <c r="E86" s="75" t="s">
        <v>1695</v>
      </c>
      <c r="F86" s="33"/>
      <c r="G86" s="34"/>
      <c r="H86" s="34"/>
    </row>
    <row r="87" spans="1:8" s="32" customFormat="1" ht="24" x14ac:dyDescent="0.25">
      <c r="A87" s="82">
        <v>239</v>
      </c>
      <c r="B87" s="82" t="s">
        <v>1696</v>
      </c>
      <c r="C87" s="75" t="s">
        <v>1697</v>
      </c>
      <c r="D87" s="75" t="s">
        <v>1698</v>
      </c>
      <c r="E87" s="75" t="s">
        <v>1699</v>
      </c>
      <c r="F87" s="33"/>
      <c r="G87" s="34"/>
      <c r="H87" s="34"/>
    </row>
    <row r="88" spans="1:8" s="32" customFormat="1" ht="24" x14ac:dyDescent="0.25">
      <c r="A88" s="82">
        <v>245</v>
      </c>
      <c r="B88" s="82" t="s">
        <v>949</v>
      </c>
      <c r="C88" s="75" t="s">
        <v>950</v>
      </c>
      <c r="D88" s="75" t="s">
        <v>951</v>
      </c>
      <c r="E88" s="75" t="s">
        <v>952</v>
      </c>
      <c r="F88" s="33"/>
      <c r="G88" s="34"/>
      <c r="H88" s="34"/>
    </row>
    <row r="89" spans="1:8" s="32" customFormat="1" ht="24" x14ac:dyDescent="0.25">
      <c r="A89" s="82">
        <v>246</v>
      </c>
      <c r="B89" s="82" t="s">
        <v>953</v>
      </c>
      <c r="C89" s="75" t="s">
        <v>954</v>
      </c>
      <c r="D89" s="75" t="s">
        <v>955</v>
      </c>
      <c r="E89" s="75" t="s">
        <v>956</v>
      </c>
      <c r="F89" s="33"/>
      <c r="G89" s="34"/>
      <c r="H89" s="34"/>
    </row>
    <row r="90" spans="1:8" s="32" customFormat="1" ht="24" x14ac:dyDescent="0.25">
      <c r="A90" s="82">
        <v>247</v>
      </c>
      <c r="B90" s="82" t="s">
        <v>957</v>
      </c>
      <c r="C90" s="75" t="s">
        <v>958</v>
      </c>
      <c r="D90" s="75" t="s">
        <v>959</v>
      </c>
      <c r="E90" s="75" t="s">
        <v>960</v>
      </c>
      <c r="F90" s="33"/>
      <c r="G90" s="34"/>
      <c r="H90" s="34"/>
    </row>
    <row r="91" spans="1:8" s="32" customFormat="1" ht="36" x14ac:dyDescent="0.25">
      <c r="A91" s="82">
        <v>249</v>
      </c>
      <c r="B91" s="82" t="s">
        <v>964</v>
      </c>
      <c r="C91" s="75" t="s">
        <v>965</v>
      </c>
      <c r="D91" s="75" t="s">
        <v>966</v>
      </c>
      <c r="E91" s="75" t="s">
        <v>967</v>
      </c>
      <c r="F91" s="33"/>
      <c r="G91" s="34"/>
      <c r="H91" s="34"/>
    </row>
    <row r="92" spans="1:8" s="32" customFormat="1" ht="24" x14ac:dyDescent="0.25">
      <c r="A92" s="82">
        <v>250</v>
      </c>
      <c r="B92" s="84" t="s">
        <v>968</v>
      </c>
      <c r="C92" s="75" t="s">
        <v>969</v>
      </c>
      <c r="D92" s="75" t="s">
        <v>970</v>
      </c>
      <c r="E92" s="75" t="s">
        <v>203</v>
      </c>
      <c r="F92" s="33"/>
      <c r="G92" s="34"/>
      <c r="H92" s="34"/>
    </row>
    <row r="93" spans="1:8" s="32" customFormat="1" ht="24" x14ac:dyDescent="0.25">
      <c r="A93" s="82">
        <v>255</v>
      </c>
      <c r="B93" s="82" t="s">
        <v>1709</v>
      </c>
      <c r="C93" s="75" t="s">
        <v>1710</v>
      </c>
      <c r="D93" s="75" t="s">
        <v>1711</v>
      </c>
      <c r="E93" s="75" t="s">
        <v>203</v>
      </c>
      <c r="F93" s="33"/>
      <c r="G93" s="34"/>
      <c r="H93" s="34"/>
    </row>
    <row r="94" spans="1:8" s="32" customFormat="1" ht="24" x14ac:dyDescent="0.25">
      <c r="A94" s="82">
        <v>257</v>
      </c>
      <c r="B94" s="82" t="s">
        <v>983</v>
      </c>
      <c r="C94" s="75" t="s">
        <v>984</v>
      </c>
      <c r="D94" s="75" t="s">
        <v>985</v>
      </c>
      <c r="E94" s="75" t="s">
        <v>853</v>
      </c>
      <c r="F94" s="33"/>
      <c r="G94" s="34"/>
      <c r="H94" s="34"/>
    </row>
    <row r="95" spans="1:8" s="32" customFormat="1" ht="24" x14ac:dyDescent="0.25">
      <c r="A95" s="82">
        <v>258</v>
      </c>
      <c r="B95" s="82" t="s">
        <v>1956</v>
      </c>
      <c r="C95" s="75" t="s">
        <v>972</v>
      </c>
      <c r="D95" s="75" t="s">
        <v>1957</v>
      </c>
      <c r="E95" s="75" t="s">
        <v>1958</v>
      </c>
      <c r="F95" s="33"/>
      <c r="G95" s="34"/>
      <c r="H95" s="34"/>
    </row>
    <row r="96" spans="1:8" s="32" customFormat="1" ht="24" x14ac:dyDescent="0.25">
      <c r="A96" s="82">
        <v>262</v>
      </c>
      <c r="B96" s="82" t="s">
        <v>995</v>
      </c>
      <c r="C96" s="75" t="s">
        <v>996</v>
      </c>
      <c r="D96" s="75" t="s">
        <v>997</v>
      </c>
      <c r="E96" s="75" t="s">
        <v>998</v>
      </c>
      <c r="F96" s="33"/>
      <c r="G96" s="34"/>
      <c r="H96" s="34"/>
    </row>
    <row r="97" spans="1:8" s="32" customFormat="1" ht="24" x14ac:dyDescent="0.25">
      <c r="A97" s="82">
        <v>263</v>
      </c>
      <c r="B97" s="82" t="s">
        <v>999</v>
      </c>
      <c r="C97" s="75" t="s">
        <v>1000</v>
      </c>
      <c r="D97" s="75" t="s">
        <v>1001</v>
      </c>
      <c r="E97" s="75" t="s">
        <v>1002</v>
      </c>
      <c r="F97" s="33"/>
      <c r="G97" s="34"/>
      <c r="H97" s="34"/>
    </row>
    <row r="98" spans="1:8" s="32" customFormat="1" ht="24" x14ac:dyDescent="0.25">
      <c r="A98" s="82">
        <v>266</v>
      </c>
      <c r="B98" s="82" t="s">
        <v>1006</v>
      </c>
      <c r="C98" s="75" t="s">
        <v>1007</v>
      </c>
      <c r="D98" s="75" t="s">
        <v>1008</v>
      </c>
      <c r="E98" s="75" t="s">
        <v>1009</v>
      </c>
      <c r="F98" s="34"/>
      <c r="G98" s="34"/>
      <c r="H98" s="34"/>
    </row>
    <row r="99" spans="1:8" s="32" customFormat="1" ht="24" x14ac:dyDescent="0.25">
      <c r="A99" s="82">
        <v>273</v>
      </c>
      <c r="B99" s="82" t="s">
        <v>1718</v>
      </c>
      <c r="C99" s="75" t="s">
        <v>1027</v>
      </c>
      <c r="D99" s="75" t="s">
        <v>1028</v>
      </c>
      <c r="E99" s="75" t="s">
        <v>203</v>
      </c>
      <c r="F99" s="33"/>
      <c r="G99" s="34"/>
      <c r="H99" s="34"/>
    </row>
    <row r="100" spans="1:8" s="32" customFormat="1" ht="36" x14ac:dyDescent="0.25">
      <c r="A100" s="82">
        <v>276</v>
      </c>
      <c r="B100" s="82" t="s">
        <v>1029</v>
      </c>
      <c r="C100" s="75" t="s">
        <v>1030</v>
      </c>
      <c r="D100" s="75" t="s">
        <v>1031</v>
      </c>
      <c r="E100" s="87" t="s">
        <v>1032</v>
      </c>
      <c r="F100" s="34"/>
      <c r="G100" s="34"/>
      <c r="H100" s="34"/>
    </row>
    <row r="101" spans="1:8" s="32" customFormat="1" ht="24" x14ac:dyDescent="0.25">
      <c r="A101" s="82">
        <v>277</v>
      </c>
      <c r="B101" s="82" t="s">
        <v>1033</v>
      </c>
      <c r="C101" s="75" t="s">
        <v>991</v>
      </c>
      <c r="D101" s="75" t="s">
        <v>1034</v>
      </c>
      <c r="E101" s="75" t="s">
        <v>45</v>
      </c>
      <c r="F101" s="33"/>
      <c r="G101" s="34"/>
      <c r="H101" s="34"/>
    </row>
    <row r="102" spans="1:8" s="32" customFormat="1" ht="24" x14ac:dyDescent="0.25">
      <c r="A102" s="82">
        <v>278</v>
      </c>
      <c r="B102" s="82" t="s">
        <v>1035</v>
      </c>
      <c r="C102" s="75" t="s">
        <v>1036</v>
      </c>
      <c r="D102" s="75" t="s">
        <v>1037</v>
      </c>
      <c r="E102" s="75" t="s">
        <v>1038</v>
      </c>
      <c r="F102" s="33"/>
      <c r="G102" s="34"/>
      <c r="H102" s="34"/>
    </row>
    <row r="103" spans="1:8" s="32" customFormat="1" ht="24" x14ac:dyDescent="0.25">
      <c r="A103" s="82">
        <v>279</v>
      </c>
      <c r="B103" s="82" t="s">
        <v>1719</v>
      </c>
      <c r="C103" s="75" t="s">
        <v>1720</v>
      </c>
      <c r="D103" s="75" t="s">
        <v>1721</v>
      </c>
      <c r="E103" s="75" t="s">
        <v>203</v>
      </c>
      <c r="F103" s="33"/>
      <c r="G103" s="34"/>
      <c r="H103" s="34"/>
    </row>
    <row r="104" spans="1:8" s="32" customFormat="1" ht="36" x14ac:dyDescent="0.25">
      <c r="A104" s="82">
        <v>283</v>
      </c>
      <c r="B104" s="28" t="s">
        <v>1722</v>
      </c>
      <c r="C104" s="33" t="s">
        <v>1723</v>
      </c>
      <c r="D104" s="33" t="s">
        <v>1724</v>
      </c>
      <c r="E104" s="33" t="s">
        <v>913</v>
      </c>
      <c r="F104" s="33"/>
      <c r="G104" s="34"/>
      <c r="H104" s="34"/>
    </row>
    <row r="105" spans="1:8" s="32" customFormat="1" ht="36" x14ac:dyDescent="0.25">
      <c r="A105" s="82">
        <v>284</v>
      </c>
      <c r="B105" s="82" t="s">
        <v>1055</v>
      </c>
      <c r="C105" s="75" t="s">
        <v>1056</v>
      </c>
      <c r="D105" s="75" t="s">
        <v>1057</v>
      </c>
      <c r="E105" s="75" t="s">
        <v>269</v>
      </c>
      <c r="F105" s="33"/>
      <c r="G105" s="34"/>
      <c r="H105" s="34"/>
    </row>
    <row r="106" spans="1:8" s="32" customFormat="1" ht="24" x14ac:dyDescent="0.25">
      <c r="A106" s="82">
        <v>294</v>
      </c>
      <c r="B106" s="82" t="s">
        <v>1728</v>
      </c>
      <c r="C106" s="75" t="s">
        <v>1729</v>
      </c>
      <c r="D106" s="75" t="s">
        <v>1730</v>
      </c>
      <c r="E106" s="75" t="s">
        <v>90</v>
      </c>
      <c r="F106" s="33"/>
      <c r="G106" s="34"/>
      <c r="H106" s="34"/>
    </row>
    <row r="107" spans="1:8" s="32" customFormat="1" ht="36" x14ac:dyDescent="0.25">
      <c r="A107" s="82">
        <v>296</v>
      </c>
      <c r="B107" s="82" t="s">
        <v>1084</v>
      </c>
      <c r="C107" s="75" t="s">
        <v>1085</v>
      </c>
      <c r="D107" s="75" t="s">
        <v>1086</v>
      </c>
      <c r="E107" s="75" t="s">
        <v>1087</v>
      </c>
      <c r="F107" s="33"/>
      <c r="G107" s="34"/>
      <c r="H107" s="34"/>
    </row>
    <row r="108" spans="1:8" s="32" customFormat="1" ht="36" x14ac:dyDescent="0.25">
      <c r="A108" s="82">
        <v>299</v>
      </c>
      <c r="B108" s="82" t="s">
        <v>1094</v>
      </c>
      <c r="C108" s="75" t="s">
        <v>1095</v>
      </c>
      <c r="D108" s="75" t="s">
        <v>1096</v>
      </c>
      <c r="E108" s="75" t="s">
        <v>133</v>
      </c>
      <c r="F108" s="34"/>
      <c r="G108" s="34"/>
      <c r="H108" s="34"/>
    </row>
    <row r="109" spans="1:8" s="32" customFormat="1" ht="36" x14ac:dyDescent="0.25">
      <c r="A109" s="82">
        <v>300</v>
      </c>
      <c r="B109" s="82" t="s">
        <v>1735</v>
      </c>
      <c r="C109" s="75" t="s">
        <v>1085</v>
      </c>
      <c r="D109" s="75" t="s">
        <v>1736</v>
      </c>
      <c r="E109" s="75" t="s">
        <v>1087</v>
      </c>
      <c r="F109" s="33"/>
      <c r="G109" s="34"/>
      <c r="H109" s="34"/>
    </row>
    <row r="110" spans="1:8" s="32" customFormat="1" ht="36" x14ac:dyDescent="0.25">
      <c r="A110" s="82">
        <v>301</v>
      </c>
      <c r="B110" s="82" t="s">
        <v>1099</v>
      </c>
      <c r="C110" s="75" t="s">
        <v>1085</v>
      </c>
      <c r="D110" s="75" t="s">
        <v>1100</v>
      </c>
      <c r="E110" s="75" t="s">
        <v>1087</v>
      </c>
      <c r="F110" s="33"/>
      <c r="G110" s="34"/>
      <c r="H110" s="34"/>
    </row>
    <row r="111" spans="1:8" s="32" customFormat="1" ht="36" x14ac:dyDescent="0.25">
      <c r="A111" s="82">
        <v>302</v>
      </c>
      <c r="B111" s="82" t="s">
        <v>1737</v>
      </c>
      <c r="C111" s="75" t="s">
        <v>1085</v>
      </c>
      <c r="D111" s="75" t="s">
        <v>1738</v>
      </c>
      <c r="E111" s="75" t="s">
        <v>1087</v>
      </c>
      <c r="F111" s="33"/>
      <c r="G111" s="34"/>
      <c r="H111" s="34"/>
    </row>
    <row r="112" spans="1:8" s="32" customFormat="1" ht="36" x14ac:dyDescent="0.25">
      <c r="A112" s="82">
        <v>303</v>
      </c>
      <c r="B112" s="82" t="s">
        <v>1739</v>
      </c>
      <c r="C112" s="75" t="s">
        <v>1740</v>
      </c>
      <c r="D112" s="75" t="s">
        <v>1741</v>
      </c>
      <c r="E112" s="75" t="s">
        <v>1742</v>
      </c>
      <c r="F112" s="33"/>
      <c r="G112" s="34"/>
      <c r="H112" s="34"/>
    </row>
    <row r="113" spans="1:8" s="32" customFormat="1" ht="36" x14ac:dyDescent="0.25">
      <c r="A113" s="82">
        <v>306</v>
      </c>
      <c r="B113" s="84" t="s">
        <v>1107</v>
      </c>
      <c r="C113" s="75" t="s">
        <v>1108</v>
      </c>
      <c r="D113" s="75" t="s">
        <v>1109</v>
      </c>
      <c r="E113" s="75" t="s">
        <v>203</v>
      </c>
      <c r="F113" s="33"/>
      <c r="G113" s="34"/>
      <c r="H113" s="34"/>
    </row>
    <row r="114" spans="1:8" s="32" customFormat="1" ht="24" x14ac:dyDescent="0.25">
      <c r="A114" s="82">
        <v>308</v>
      </c>
      <c r="B114" s="82" t="s">
        <v>1746</v>
      </c>
      <c r="C114" s="75" t="s">
        <v>1747</v>
      </c>
      <c r="D114" s="75" t="s">
        <v>1748</v>
      </c>
      <c r="E114" s="75" t="s">
        <v>1749</v>
      </c>
      <c r="F114" s="33"/>
      <c r="G114" s="34"/>
      <c r="H114" s="34"/>
    </row>
    <row r="115" spans="1:8" s="32" customFormat="1" ht="24" x14ac:dyDescent="0.25">
      <c r="A115" s="82">
        <v>310</v>
      </c>
      <c r="B115" s="82" t="s">
        <v>1110</v>
      </c>
      <c r="C115" s="75" t="s">
        <v>1111</v>
      </c>
      <c r="D115" s="75" t="s">
        <v>1112</v>
      </c>
      <c r="E115" s="75" t="s">
        <v>711</v>
      </c>
      <c r="F115" s="33"/>
      <c r="G115" s="34"/>
      <c r="H115" s="34"/>
    </row>
    <row r="116" spans="1:8" s="32" customFormat="1" ht="36" x14ac:dyDescent="0.25">
      <c r="A116" s="82">
        <v>312</v>
      </c>
      <c r="B116" s="82" t="s">
        <v>1117</v>
      </c>
      <c r="C116" s="75" t="s">
        <v>1118</v>
      </c>
      <c r="D116" s="75" t="s">
        <v>1119</v>
      </c>
      <c r="E116" s="75" t="s">
        <v>1120</v>
      </c>
      <c r="F116" s="33"/>
      <c r="G116" s="34"/>
      <c r="H116" s="34"/>
    </row>
    <row r="117" spans="1:8" s="32" customFormat="1" ht="24" x14ac:dyDescent="0.25">
      <c r="A117" s="82">
        <v>314</v>
      </c>
      <c r="B117" s="82" t="s">
        <v>1754</v>
      </c>
      <c r="C117" s="75" t="s">
        <v>1755</v>
      </c>
      <c r="D117" s="75" t="s">
        <v>1756</v>
      </c>
      <c r="E117" s="75" t="s">
        <v>1757</v>
      </c>
      <c r="F117" s="33"/>
      <c r="G117" s="34"/>
      <c r="H117" s="34"/>
    </row>
    <row r="118" spans="1:8" s="32" customFormat="1" ht="36" x14ac:dyDescent="0.25">
      <c r="A118" s="82">
        <v>315</v>
      </c>
      <c r="B118" s="82" t="s">
        <v>1758</v>
      </c>
      <c r="C118" s="75" t="s">
        <v>1759</v>
      </c>
      <c r="D118" s="75" t="s">
        <v>1760</v>
      </c>
      <c r="E118" s="75" t="s">
        <v>1032</v>
      </c>
      <c r="F118" s="33"/>
      <c r="G118" s="34"/>
      <c r="H118" s="34"/>
    </row>
    <row r="119" spans="1:8" s="32" customFormat="1" x14ac:dyDescent="0.25">
      <c r="A119" s="82">
        <v>316</v>
      </c>
      <c r="B119" s="82" t="s">
        <v>1130</v>
      </c>
      <c r="C119" s="75" t="s">
        <v>1082</v>
      </c>
      <c r="D119" s="75" t="s">
        <v>1131</v>
      </c>
      <c r="E119" s="75" t="s">
        <v>203</v>
      </c>
      <c r="F119" s="33"/>
      <c r="G119" s="34"/>
      <c r="H119" s="34"/>
    </row>
    <row r="120" spans="1:8" s="32" customFormat="1" ht="36" x14ac:dyDescent="0.25">
      <c r="A120" s="82">
        <v>319</v>
      </c>
      <c r="B120" s="82" t="s">
        <v>1147</v>
      </c>
      <c r="C120" s="75" t="s">
        <v>1143</v>
      </c>
      <c r="D120" s="75" t="s">
        <v>1148</v>
      </c>
      <c r="E120" s="75" t="s">
        <v>331</v>
      </c>
      <c r="F120" s="33"/>
      <c r="G120" s="34"/>
      <c r="H120" s="34"/>
    </row>
    <row r="121" spans="1:8" s="32" customFormat="1" ht="36" x14ac:dyDescent="0.25">
      <c r="A121" s="82">
        <v>320</v>
      </c>
      <c r="B121" s="82" t="s">
        <v>1149</v>
      </c>
      <c r="C121" s="75" t="s">
        <v>1150</v>
      </c>
      <c r="D121" s="75" t="s">
        <v>1151</v>
      </c>
      <c r="E121" s="75" t="s">
        <v>1120</v>
      </c>
      <c r="F121" s="33"/>
      <c r="G121" s="34"/>
      <c r="H121" s="34"/>
    </row>
    <row r="122" spans="1:8" s="32" customFormat="1" x14ac:dyDescent="0.25">
      <c r="A122" s="82">
        <v>322</v>
      </c>
      <c r="B122" s="82" t="s">
        <v>1764</v>
      </c>
      <c r="C122" s="75" t="s">
        <v>1040</v>
      </c>
      <c r="D122" s="75" t="s">
        <v>1765</v>
      </c>
      <c r="E122" s="75" t="s">
        <v>203</v>
      </c>
      <c r="F122" s="33"/>
      <c r="G122" s="34"/>
      <c r="H122" s="34"/>
    </row>
    <row r="123" spans="1:8" s="32" customFormat="1" ht="24" x14ac:dyDescent="0.25">
      <c r="A123" s="82">
        <v>323</v>
      </c>
      <c r="B123" s="82" t="s">
        <v>1766</v>
      </c>
      <c r="C123" s="75" t="s">
        <v>1767</v>
      </c>
      <c r="D123" s="75" t="s">
        <v>1768</v>
      </c>
      <c r="E123" s="75" t="s">
        <v>203</v>
      </c>
      <c r="F123" s="34"/>
      <c r="G123" s="34"/>
      <c r="H123" s="34"/>
    </row>
    <row r="124" spans="1:8" s="32" customFormat="1" ht="36" x14ac:dyDescent="0.25">
      <c r="A124" s="82">
        <v>324</v>
      </c>
      <c r="B124" s="82" t="s">
        <v>1152</v>
      </c>
      <c r="C124" s="75" t="s">
        <v>1118</v>
      </c>
      <c r="D124" s="75" t="s">
        <v>1153</v>
      </c>
      <c r="E124" s="75" t="s">
        <v>1120</v>
      </c>
      <c r="F124" s="33"/>
      <c r="G124" s="34"/>
      <c r="H124" s="34"/>
    </row>
    <row r="125" spans="1:8" s="32" customFormat="1" ht="36" x14ac:dyDescent="0.25">
      <c r="A125" s="82">
        <v>325</v>
      </c>
      <c r="B125" s="82" t="s">
        <v>1154</v>
      </c>
      <c r="C125" s="75" t="s">
        <v>1155</v>
      </c>
      <c r="D125" s="75" t="s">
        <v>1156</v>
      </c>
      <c r="E125" s="75" t="s">
        <v>331</v>
      </c>
      <c r="F125" s="33"/>
      <c r="G125" s="34"/>
      <c r="H125" s="34"/>
    </row>
    <row r="126" spans="1:8" s="32" customFormat="1" x14ac:dyDescent="0.25">
      <c r="A126" s="82">
        <v>327</v>
      </c>
      <c r="B126" s="82" t="s">
        <v>1160</v>
      </c>
      <c r="C126" s="75" t="s">
        <v>1161</v>
      </c>
      <c r="D126" s="75" t="s">
        <v>1162</v>
      </c>
      <c r="E126" s="75" t="s">
        <v>45</v>
      </c>
      <c r="F126" s="33"/>
      <c r="G126" s="34"/>
      <c r="H126" s="34"/>
    </row>
    <row r="127" spans="1:8" s="32" customFormat="1" ht="36" x14ac:dyDescent="0.25">
      <c r="A127" s="82">
        <v>330</v>
      </c>
      <c r="B127" s="82" t="s">
        <v>1780</v>
      </c>
      <c r="C127" s="75" t="s">
        <v>1781</v>
      </c>
      <c r="D127" s="75" t="s">
        <v>1782</v>
      </c>
      <c r="E127" s="75" t="s">
        <v>1104</v>
      </c>
      <c r="F127" s="33"/>
      <c r="G127" s="34"/>
      <c r="H127" s="34"/>
    </row>
    <row r="128" spans="1:8" s="32" customFormat="1" ht="36" x14ac:dyDescent="0.25">
      <c r="A128" s="82">
        <v>335</v>
      </c>
      <c r="B128" s="82" t="s">
        <v>1200</v>
      </c>
      <c r="C128" s="75" t="s">
        <v>1201</v>
      </c>
      <c r="D128" s="75" t="s">
        <v>1202</v>
      </c>
      <c r="E128" s="75" t="s">
        <v>1203</v>
      </c>
      <c r="F128" s="33"/>
      <c r="G128" s="34"/>
      <c r="H128" s="34"/>
    </row>
    <row r="129" spans="1:8" s="32" customFormat="1" ht="36" x14ac:dyDescent="0.25">
      <c r="A129" s="82">
        <v>338</v>
      </c>
      <c r="B129" s="82" t="s">
        <v>1787</v>
      </c>
      <c r="C129" s="75" t="s">
        <v>1788</v>
      </c>
      <c r="D129" s="75" t="s">
        <v>1789</v>
      </c>
      <c r="E129" s="75" t="s">
        <v>1790</v>
      </c>
      <c r="F129" s="33"/>
      <c r="G129" s="34"/>
      <c r="H129" s="34"/>
    </row>
    <row r="130" spans="1:8" s="32" customFormat="1" ht="36" x14ac:dyDescent="0.25">
      <c r="A130" s="82">
        <v>339</v>
      </c>
      <c r="B130" s="82" t="s">
        <v>1213</v>
      </c>
      <c r="C130" s="75" t="s">
        <v>1214</v>
      </c>
      <c r="D130" s="75" t="s">
        <v>1215</v>
      </c>
      <c r="E130" s="75" t="s">
        <v>1216</v>
      </c>
      <c r="F130" s="34"/>
      <c r="G130" s="34"/>
      <c r="H130" s="34"/>
    </row>
    <row r="131" spans="1:8" s="32" customFormat="1" ht="36" x14ac:dyDescent="0.25">
      <c r="A131" s="82">
        <v>340</v>
      </c>
      <c r="B131" s="82" t="s">
        <v>1217</v>
      </c>
      <c r="C131" s="75" t="s">
        <v>1218</v>
      </c>
      <c r="D131" s="75" t="s">
        <v>1219</v>
      </c>
      <c r="E131" s="75" t="s">
        <v>1220</v>
      </c>
      <c r="F131" s="33"/>
      <c r="G131" s="34"/>
      <c r="H131" s="34"/>
    </row>
    <row r="132" spans="1:8" s="32" customFormat="1" ht="24" x14ac:dyDescent="0.25">
      <c r="A132" s="82">
        <v>341</v>
      </c>
      <c r="B132" s="82" t="s">
        <v>1228</v>
      </c>
      <c r="C132" s="75" t="s">
        <v>1229</v>
      </c>
      <c r="D132" s="75" t="s">
        <v>1230</v>
      </c>
      <c r="E132" s="75" t="s">
        <v>944</v>
      </c>
      <c r="F132" s="33"/>
      <c r="G132" s="34"/>
      <c r="H132" s="34"/>
    </row>
    <row r="133" spans="1:8" s="32" customFormat="1" ht="24" x14ac:dyDescent="0.25">
      <c r="A133" s="82">
        <v>343</v>
      </c>
      <c r="B133" s="82" t="s">
        <v>1234</v>
      </c>
      <c r="C133" s="75" t="s">
        <v>1235</v>
      </c>
      <c r="D133" s="75" t="s">
        <v>1236</v>
      </c>
      <c r="E133" s="75" t="s">
        <v>133</v>
      </c>
      <c r="F133" s="33"/>
      <c r="G133" s="34"/>
      <c r="H133" s="34"/>
    </row>
    <row r="134" spans="1:8" s="32" customFormat="1" ht="24" x14ac:dyDescent="0.25">
      <c r="A134" s="82">
        <v>347</v>
      </c>
      <c r="B134" s="82" t="s">
        <v>1253</v>
      </c>
      <c r="C134" s="75" t="s">
        <v>1254</v>
      </c>
      <c r="D134" s="75" t="s">
        <v>1255</v>
      </c>
      <c r="E134" s="75" t="s">
        <v>169</v>
      </c>
      <c r="F134" s="33"/>
      <c r="G134" s="34"/>
      <c r="H134" s="34"/>
    </row>
    <row r="135" spans="1:8" s="32" customFormat="1" ht="24" x14ac:dyDescent="0.25">
      <c r="A135" s="82">
        <v>349</v>
      </c>
      <c r="B135" s="82" t="s">
        <v>1259</v>
      </c>
      <c r="C135" s="75" t="s">
        <v>1260</v>
      </c>
      <c r="D135" s="75" t="s">
        <v>1261</v>
      </c>
      <c r="E135" s="75" t="s">
        <v>426</v>
      </c>
      <c r="F135" s="33"/>
      <c r="G135" s="34"/>
      <c r="H135" s="34"/>
    </row>
    <row r="136" spans="1:8" s="32" customFormat="1" ht="24" x14ac:dyDescent="0.25">
      <c r="A136" s="82">
        <v>350</v>
      </c>
      <c r="B136" s="82" t="s">
        <v>1262</v>
      </c>
      <c r="C136" s="75" t="s">
        <v>1263</v>
      </c>
      <c r="D136" s="75" t="s">
        <v>1264</v>
      </c>
      <c r="E136" s="75" t="s">
        <v>367</v>
      </c>
      <c r="F136" s="34"/>
      <c r="G136" s="34"/>
      <c r="H136" s="34"/>
    </row>
    <row r="137" spans="1:8" s="32" customFormat="1" x14ac:dyDescent="0.25">
      <c r="A137" s="82">
        <v>351</v>
      </c>
      <c r="B137" s="82" t="s">
        <v>1265</v>
      </c>
      <c r="C137" s="75" t="s">
        <v>1266</v>
      </c>
      <c r="D137" s="75" t="s">
        <v>1267</v>
      </c>
      <c r="E137" s="75" t="s">
        <v>1032</v>
      </c>
      <c r="F137" s="33"/>
      <c r="G137" s="34"/>
      <c r="H137" s="34"/>
    </row>
    <row r="138" spans="1:8" s="32" customFormat="1" ht="24" x14ac:dyDescent="0.25">
      <c r="A138" s="82">
        <v>352</v>
      </c>
      <c r="B138" s="84" t="s">
        <v>1272</v>
      </c>
      <c r="C138" s="75" t="s">
        <v>1273</v>
      </c>
      <c r="D138" s="75" t="s">
        <v>1274</v>
      </c>
      <c r="E138" s="75" t="s">
        <v>367</v>
      </c>
      <c r="F138" s="33"/>
      <c r="G138" s="34"/>
      <c r="H138" s="34"/>
    </row>
    <row r="139" spans="1:8" s="32" customFormat="1" ht="24" x14ac:dyDescent="0.25">
      <c r="A139" s="82">
        <v>356</v>
      </c>
      <c r="B139" s="82" t="s">
        <v>1282</v>
      </c>
      <c r="C139" s="75" t="s">
        <v>1283</v>
      </c>
      <c r="D139" s="75" t="s">
        <v>1284</v>
      </c>
      <c r="E139" s="75" t="s">
        <v>45</v>
      </c>
      <c r="F139" s="33"/>
      <c r="G139" s="34"/>
      <c r="H139" s="34"/>
    </row>
    <row r="140" spans="1:8" s="32" customFormat="1" ht="24" x14ac:dyDescent="0.25">
      <c r="A140" s="82">
        <v>358</v>
      </c>
      <c r="B140" s="82" t="s">
        <v>1791</v>
      </c>
      <c r="C140" s="75" t="s">
        <v>1792</v>
      </c>
      <c r="D140" s="75" t="s">
        <v>1793</v>
      </c>
      <c r="E140" s="75" t="s">
        <v>1794</v>
      </c>
      <c r="F140" s="33"/>
      <c r="G140" s="34"/>
      <c r="H140" s="34"/>
    </row>
    <row r="141" spans="1:8" s="32" customFormat="1" ht="24" x14ac:dyDescent="0.25">
      <c r="A141" s="82">
        <v>361</v>
      </c>
      <c r="B141" s="82" t="s">
        <v>1294</v>
      </c>
      <c r="C141" s="75" t="s">
        <v>1295</v>
      </c>
      <c r="D141" s="75" t="s">
        <v>1296</v>
      </c>
      <c r="E141" s="75" t="s">
        <v>774</v>
      </c>
      <c r="F141" s="33"/>
      <c r="G141" s="34"/>
      <c r="H141" s="34"/>
    </row>
    <row r="142" spans="1:8" s="32" customFormat="1" x14ac:dyDescent="0.25">
      <c r="A142" s="82">
        <v>364</v>
      </c>
      <c r="B142" s="82" t="s">
        <v>1799</v>
      </c>
      <c r="C142" s="75" t="s">
        <v>1800</v>
      </c>
      <c r="D142" s="75" t="s">
        <v>1801</v>
      </c>
      <c r="E142" s="75" t="s">
        <v>1753</v>
      </c>
      <c r="F142" s="34"/>
      <c r="G142" s="34"/>
      <c r="H142" s="34"/>
    </row>
    <row r="143" spans="1:8" s="32" customFormat="1" ht="24" x14ac:dyDescent="0.25">
      <c r="A143" s="82">
        <v>368</v>
      </c>
      <c r="B143" s="82" t="s">
        <v>1311</v>
      </c>
      <c r="C143" s="75" t="s">
        <v>1312</v>
      </c>
      <c r="D143" s="75" t="s">
        <v>1313</v>
      </c>
      <c r="E143" s="75" t="s">
        <v>45</v>
      </c>
      <c r="F143" s="33"/>
      <c r="G143" s="34"/>
      <c r="H143" s="34"/>
    </row>
    <row r="144" spans="1:8" s="32" customFormat="1" ht="24" x14ac:dyDescent="0.25">
      <c r="A144" s="82">
        <v>370</v>
      </c>
      <c r="B144" s="82" t="s">
        <v>1318</v>
      </c>
      <c r="C144" s="75" t="s">
        <v>1319</v>
      </c>
      <c r="D144" s="75" t="s">
        <v>1320</v>
      </c>
      <c r="E144" s="75" t="s">
        <v>1321</v>
      </c>
      <c r="F144" s="33"/>
      <c r="G144" s="34"/>
      <c r="H144" s="34"/>
    </row>
    <row r="145" spans="1:8" s="32" customFormat="1" ht="36" x14ac:dyDescent="0.25">
      <c r="A145" s="82">
        <v>371</v>
      </c>
      <c r="B145" s="82" t="s">
        <v>1322</v>
      </c>
      <c r="C145" s="75" t="s">
        <v>1323</v>
      </c>
      <c r="D145" s="75" t="s">
        <v>1324</v>
      </c>
      <c r="E145" s="75" t="s">
        <v>943</v>
      </c>
      <c r="F145" s="34"/>
      <c r="G145" s="34"/>
      <c r="H145" s="34"/>
    </row>
    <row r="146" spans="1:8" s="32" customFormat="1" ht="24" x14ac:dyDescent="0.25">
      <c r="A146" s="82">
        <v>372</v>
      </c>
      <c r="B146" s="82" t="s">
        <v>1325</v>
      </c>
      <c r="C146" s="75" t="s">
        <v>1326</v>
      </c>
      <c r="D146" s="75" t="s">
        <v>1327</v>
      </c>
      <c r="E146" s="75" t="s">
        <v>1328</v>
      </c>
      <c r="F146" s="33"/>
      <c r="G146" s="34"/>
      <c r="H146" s="34"/>
    </row>
    <row r="147" spans="1:8" s="32" customFormat="1" ht="48" x14ac:dyDescent="0.25">
      <c r="A147" s="82">
        <v>373</v>
      </c>
      <c r="B147" s="82" t="s">
        <v>1329</v>
      </c>
      <c r="C147" s="75" t="s">
        <v>1330</v>
      </c>
      <c r="D147" s="75" t="s">
        <v>1331</v>
      </c>
      <c r="E147" s="75" t="s">
        <v>1332</v>
      </c>
      <c r="F147" s="33"/>
      <c r="G147" s="34"/>
      <c r="H147" s="34"/>
    </row>
    <row r="148" spans="1:8" s="32" customFormat="1" ht="24" x14ac:dyDescent="0.25">
      <c r="A148" s="82">
        <v>378</v>
      </c>
      <c r="B148" s="82" t="s">
        <v>1355</v>
      </c>
      <c r="C148" s="75" t="s">
        <v>1356</v>
      </c>
      <c r="D148" s="75" t="s">
        <v>1357</v>
      </c>
      <c r="E148" s="75" t="s">
        <v>70</v>
      </c>
      <c r="F148" s="33"/>
      <c r="G148" s="34"/>
      <c r="H148" s="34"/>
    </row>
    <row r="149" spans="1:8" s="32" customFormat="1" ht="36" x14ac:dyDescent="0.25">
      <c r="A149" s="82">
        <v>387</v>
      </c>
      <c r="B149" s="82" t="s">
        <v>1397</v>
      </c>
      <c r="C149" s="75" t="s">
        <v>1398</v>
      </c>
      <c r="D149" s="75" t="s">
        <v>1399</v>
      </c>
      <c r="E149" s="75" t="s">
        <v>1400</v>
      </c>
      <c r="F149" s="33"/>
      <c r="G149" s="34"/>
      <c r="H149" s="34"/>
    </row>
    <row r="150" spans="1:8" s="32" customFormat="1" ht="24" x14ac:dyDescent="0.25">
      <c r="A150" s="82">
        <v>391</v>
      </c>
      <c r="B150" s="82" t="s">
        <v>1419</v>
      </c>
      <c r="C150" s="75" t="s">
        <v>1420</v>
      </c>
      <c r="D150" s="75" t="s">
        <v>1421</v>
      </c>
      <c r="E150" s="75" t="s">
        <v>1422</v>
      </c>
      <c r="F150" s="33"/>
      <c r="G150" s="34"/>
      <c r="H150" s="34"/>
    </row>
    <row r="151" spans="1:8" s="32" customFormat="1" ht="24" x14ac:dyDescent="0.25">
      <c r="A151" s="82">
        <v>392</v>
      </c>
      <c r="B151" s="82" t="s">
        <v>1802</v>
      </c>
      <c r="C151" s="75" t="s">
        <v>1803</v>
      </c>
      <c r="D151" s="75" t="s">
        <v>1804</v>
      </c>
      <c r="E151" s="75" t="s">
        <v>1454</v>
      </c>
      <c r="F151" s="33"/>
      <c r="G151" s="34"/>
      <c r="H151" s="34"/>
    </row>
    <row r="152" spans="1:8" s="32" customFormat="1" ht="24" x14ac:dyDescent="0.25">
      <c r="A152" s="82">
        <v>399</v>
      </c>
      <c r="B152" s="82" t="s">
        <v>1462</v>
      </c>
      <c r="C152" s="75" t="s">
        <v>1463</v>
      </c>
      <c r="D152" s="75" t="s">
        <v>1464</v>
      </c>
      <c r="E152" s="75" t="s">
        <v>934</v>
      </c>
      <c r="F152" s="33"/>
      <c r="G152" s="34"/>
      <c r="H152" s="34"/>
    </row>
    <row r="153" spans="1:8" s="32" customFormat="1" x14ac:dyDescent="0.25">
      <c r="A153" s="82">
        <v>400</v>
      </c>
      <c r="B153" s="82" t="s">
        <v>1465</v>
      </c>
      <c r="C153" s="75" t="s">
        <v>1466</v>
      </c>
      <c r="D153" s="75" t="s">
        <v>1467</v>
      </c>
      <c r="E153" s="75" t="s">
        <v>1468</v>
      </c>
      <c r="F153" s="33"/>
      <c r="G153" s="34"/>
      <c r="H153" s="34"/>
    </row>
    <row r="154" spans="1:8" s="32" customFormat="1" ht="24" x14ac:dyDescent="0.25">
      <c r="A154" s="82">
        <v>407</v>
      </c>
      <c r="B154" s="82" t="s">
        <v>1963</v>
      </c>
      <c r="C154" s="75" t="s">
        <v>1964</v>
      </c>
      <c r="D154" s="75" t="s">
        <v>1965</v>
      </c>
      <c r="E154" s="75" t="s">
        <v>1966</v>
      </c>
      <c r="F154" s="33"/>
      <c r="G154" s="34"/>
      <c r="H154" s="34"/>
    </row>
    <row r="155" spans="1:8" s="32" customFormat="1" ht="24" x14ac:dyDescent="0.25">
      <c r="A155" s="82">
        <v>409</v>
      </c>
      <c r="B155" s="82" t="s">
        <v>1501</v>
      </c>
      <c r="C155" s="75" t="s">
        <v>1502</v>
      </c>
      <c r="D155" s="75" t="s">
        <v>1503</v>
      </c>
      <c r="E155" s="75" t="s">
        <v>1504</v>
      </c>
      <c r="F155" s="33"/>
      <c r="G155" s="34"/>
      <c r="H155" s="34"/>
    </row>
    <row r="156" spans="1:8" s="32" customFormat="1" ht="24" x14ac:dyDescent="0.25">
      <c r="A156" s="82">
        <v>411</v>
      </c>
      <c r="B156" s="82" t="s">
        <v>1819</v>
      </c>
      <c r="C156" s="75" t="s">
        <v>1820</v>
      </c>
      <c r="D156" s="75" t="s">
        <v>1821</v>
      </c>
      <c r="E156" s="75" t="s">
        <v>1680</v>
      </c>
      <c r="F156" s="33"/>
      <c r="G156" s="34"/>
      <c r="H156" s="34"/>
    </row>
    <row r="157" spans="1:8" s="32" customFormat="1" ht="36" x14ac:dyDescent="0.25">
      <c r="A157" s="82">
        <v>412</v>
      </c>
      <c r="B157" s="82" t="s">
        <v>1822</v>
      </c>
      <c r="C157" s="75" t="s">
        <v>1823</v>
      </c>
      <c r="D157" s="75" t="s">
        <v>1824</v>
      </c>
      <c r="E157" s="75" t="s">
        <v>1825</v>
      </c>
      <c r="F157" s="33"/>
      <c r="G157" s="34"/>
      <c r="H157" s="34"/>
    </row>
    <row r="158" spans="1:8" s="32" customFormat="1" ht="36" x14ac:dyDescent="0.25">
      <c r="A158" s="82">
        <v>414</v>
      </c>
      <c r="B158" s="82" t="s">
        <v>1831</v>
      </c>
      <c r="C158" s="75" t="s">
        <v>1832</v>
      </c>
      <c r="D158" s="75" t="s">
        <v>1833</v>
      </c>
      <c r="E158" s="75" t="s">
        <v>1834</v>
      </c>
      <c r="F158" s="34"/>
      <c r="G158" s="34"/>
      <c r="H158" s="34"/>
    </row>
    <row r="159" spans="1:8" s="32" customFormat="1" ht="24" x14ac:dyDescent="0.25">
      <c r="A159" s="82">
        <v>415</v>
      </c>
      <c r="B159" s="82" t="s">
        <v>1835</v>
      </c>
      <c r="C159" s="75" t="s">
        <v>1836</v>
      </c>
      <c r="D159" s="75" t="s">
        <v>1837</v>
      </c>
      <c r="E159" s="75" t="s">
        <v>1680</v>
      </c>
      <c r="F159" s="33"/>
      <c r="G159" s="34"/>
      <c r="H159" s="34"/>
    </row>
    <row r="160" spans="1:8" s="32" customFormat="1" ht="36" x14ac:dyDescent="0.25">
      <c r="A160" s="82">
        <v>416</v>
      </c>
      <c r="B160" s="82" t="s">
        <v>1838</v>
      </c>
      <c r="C160" s="75" t="s">
        <v>1839</v>
      </c>
      <c r="D160" s="75" t="s">
        <v>1840</v>
      </c>
      <c r="E160" s="75" t="s">
        <v>1841</v>
      </c>
      <c r="F160" s="34"/>
      <c r="G160" s="34"/>
      <c r="H160" s="34"/>
    </row>
    <row r="161" spans="1:8" s="32" customFormat="1" ht="36" x14ac:dyDescent="0.25">
      <c r="A161" s="82">
        <v>418</v>
      </c>
      <c r="B161" s="82" t="s">
        <v>1509</v>
      </c>
      <c r="C161" s="75" t="s">
        <v>1510</v>
      </c>
      <c r="D161" s="75" t="s">
        <v>1511</v>
      </c>
      <c r="E161" s="75" t="s">
        <v>33</v>
      </c>
      <c r="F161" s="33"/>
      <c r="G161" s="34"/>
      <c r="H161" s="34"/>
    </row>
    <row r="162" spans="1:8" s="32" customFormat="1" ht="24" x14ac:dyDescent="0.25">
      <c r="A162" s="82">
        <v>419</v>
      </c>
      <c r="B162" s="82" t="s">
        <v>1846</v>
      </c>
      <c r="C162" s="75" t="s">
        <v>1847</v>
      </c>
      <c r="D162" s="75" t="s">
        <v>1848</v>
      </c>
      <c r="E162" s="75" t="s">
        <v>369</v>
      </c>
      <c r="F162" s="33"/>
      <c r="G162" s="34"/>
      <c r="H162" s="34"/>
    </row>
    <row r="163" spans="1:8" s="32" customFormat="1" ht="24" x14ac:dyDescent="0.25">
      <c r="A163" s="82">
        <v>420</v>
      </c>
      <c r="B163" s="82" t="s">
        <v>1849</v>
      </c>
      <c r="C163" s="75" t="s">
        <v>1850</v>
      </c>
      <c r="D163" s="75" t="s">
        <v>1851</v>
      </c>
      <c r="E163" s="75" t="s">
        <v>1852</v>
      </c>
      <c r="F163" s="33"/>
      <c r="G163" s="34"/>
      <c r="H163" s="34"/>
    </row>
    <row r="164" spans="1:8" s="32" customFormat="1" x14ac:dyDescent="0.25">
      <c r="A164" s="82">
        <v>421</v>
      </c>
      <c r="B164" s="82" t="s">
        <v>1861</v>
      </c>
      <c r="C164" s="75" t="s">
        <v>1862</v>
      </c>
      <c r="D164" s="75" t="s">
        <v>1863</v>
      </c>
      <c r="E164" s="75" t="s">
        <v>651</v>
      </c>
      <c r="F164" s="33"/>
      <c r="G164" s="34"/>
      <c r="H164" s="34"/>
    </row>
    <row r="165" spans="1:8" s="32" customFormat="1" ht="24" x14ac:dyDescent="0.25">
      <c r="A165" s="82">
        <v>422</v>
      </c>
      <c r="B165" s="82" t="s">
        <v>1864</v>
      </c>
      <c r="C165" s="75" t="s">
        <v>1865</v>
      </c>
      <c r="D165" s="75" t="s">
        <v>1866</v>
      </c>
      <c r="E165" s="75" t="s">
        <v>1867</v>
      </c>
      <c r="F165" s="33"/>
      <c r="G165" s="34"/>
      <c r="H165" s="34"/>
    </row>
    <row r="166" spans="1:8" s="32" customFormat="1" ht="24" x14ac:dyDescent="0.25">
      <c r="A166" s="82">
        <v>423</v>
      </c>
      <c r="B166" s="82" t="s">
        <v>1512</v>
      </c>
      <c r="C166" s="75" t="s">
        <v>1513</v>
      </c>
      <c r="D166" s="75" t="s">
        <v>1514</v>
      </c>
      <c r="E166" s="75" t="s">
        <v>133</v>
      </c>
      <c r="F166" s="34"/>
      <c r="G166" s="34"/>
      <c r="H166" s="34"/>
    </row>
    <row r="167" spans="1:8" s="32" customFormat="1" ht="24" x14ac:dyDescent="0.25">
      <c r="A167" s="82">
        <v>425</v>
      </c>
      <c r="B167" s="82" t="s">
        <v>1875</v>
      </c>
      <c r="C167" s="75" t="s">
        <v>1876</v>
      </c>
      <c r="D167" s="75" t="s">
        <v>1877</v>
      </c>
      <c r="E167" s="75" t="s">
        <v>1878</v>
      </c>
      <c r="F167" s="34"/>
      <c r="G167" s="34"/>
      <c r="H167" s="34"/>
    </row>
    <row r="168" spans="1:8" s="32" customFormat="1" ht="24" x14ac:dyDescent="0.25">
      <c r="A168" s="82">
        <v>428</v>
      </c>
      <c r="B168" s="82" t="s">
        <v>1893</v>
      </c>
      <c r="C168" s="75" t="s">
        <v>1894</v>
      </c>
      <c r="D168" s="75" t="s">
        <v>1895</v>
      </c>
      <c r="E168" s="75" t="s">
        <v>94</v>
      </c>
      <c r="F168" s="34"/>
      <c r="G168" s="34"/>
      <c r="H168" s="34"/>
    </row>
    <row r="169" spans="1:8" s="32" customFormat="1" ht="36" x14ac:dyDescent="0.25">
      <c r="A169" s="82">
        <v>429</v>
      </c>
      <c r="B169" s="82" t="s">
        <v>1896</v>
      </c>
      <c r="C169" s="75" t="s">
        <v>1897</v>
      </c>
      <c r="D169" s="75" t="s">
        <v>1898</v>
      </c>
      <c r="E169" s="75" t="s">
        <v>527</v>
      </c>
      <c r="F169" s="33"/>
      <c r="G169" s="34"/>
      <c r="H169" s="34"/>
    </row>
    <row r="170" spans="1:8" s="32" customFormat="1" ht="24" x14ac:dyDescent="0.25">
      <c r="A170" s="82">
        <v>431</v>
      </c>
      <c r="B170" s="82" t="s">
        <v>1519</v>
      </c>
      <c r="C170" s="75" t="s">
        <v>1520</v>
      </c>
      <c r="D170" s="75" t="s">
        <v>1521</v>
      </c>
      <c r="E170" s="75" t="s">
        <v>1522</v>
      </c>
      <c r="F170" s="33"/>
      <c r="G170" s="34"/>
      <c r="H170" s="34"/>
    </row>
    <row r="171" spans="1:8" s="32" customFormat="1" ht="36" x14ac:dyDescent="0.25">
      <c r="A171" s="82">
        <v>432</v>
      </c>
      <c r="B171" s="82" t="s">
        <v>1921</v>
      </c>
      <c r="C171" s="75" t="s">
        <v>1830</v>
      </c>
      <c r="D171" s="75" t="s">
        <v>1922</v>
      </c>
      <c r="E171" s="75" t="s">
        <v>1923</v>
      </c>
      <c r="F171" s="34"/>
      <c r="G171" s="34"/>
      <c r="H171" s="34"/>
    </row>
    <row r="172" spans="1:8" s="32" customFormat="1" ht="24" x14ac:dyDescent="0.25">
      <c r="A172" s="82">
        <v>433</v>
      </c>
      <c r="B172" s="82" t="s">
        <v>1924</v>
      </c>
      <c r="C172" s="75" t="s">
        <v>1925</v>
      </c>
      <c r="D172" s="75" t="s">
        <v>1926</v>
      </c>
      <c r="E172" s="75" t="s">
        <v>1927</v>
      </c>
      <c r="F172" s="33"/>
      <c r="G172" s="34"/>
      <c r="H172" s="34"/>
    </row>
    <row r="173" spans="1:8" s="32" customFormat="1" ht="24" x14ac:dyDescent="0.25">
      <c r="A173" s="82">
        <v>434</v>
      </c>
      <c r="B173" s="82" t="s">
        <v>1523</v>
      </c>
      <c r="C173" s="75" t="s">
        <v>1524</v>
      </c>
      <c r="D173" s="75" t="s">
        <v>1525</v>
      </c>
      <c r="E173" s="75" t="s">
        <v>1526</v>
      </c>
      <c r="F173" s="33"/>
      <c r="G173" s="34"/>
      <c r="H173" s="34"/>
    </row>
    <row r="174" spans="1:8" ht="15" customHeight="1" x14ac:dyDescent="0.2">
      <c r="A174" s="90" t="s">
        <v>2020</v>
      </c>
      <c r="B174" s="91"/>
      <c r="C174" s="91"/>
      <c r="D174" s="91"/>
      <c r="E174" s="92"/>
      <c r="F174" s="37">
        <f>SUM(F11:F173)</f>
        <v>0</v>
      </c>
      <c r="G174" s="37">
        <f>SUM(G11:G173)</f>
        <v>0</v>
      </c>
      <c r="H174" s="37">
        <f>SUM(H11:H173)</f>
        <v>0</v>
      </c>
    </row>
    <row r="175" spans="1:8" ht="15" customHeight="1" x14ac:dyDescent="0.2">
      <c r="A175" s="38"/>
      <c r="B175" s="38"/>
      <c r="C175" s="78"/>
      <c r="D175" s="78"/>
      <c r="E175" s="78"/>
      <c r="G175" s="42" t="s">
        <v>2767</v>
      </c>
      <c r="H175" s="43"/>
    </row>
    <row r="176" spans="1:8" x14ac:dyDescent="0.2">
      <c r="A176" s="38"/>
      <c r="B176" s="38"/>
      <c r="C176" s="78"/>
      <c r="D176" s="78"/>
      <c r="E176" s="78"/>
      <c r="F176" s="44"/>
      <c r="G176" s="44"/>
      <c r="H176" s="44"/>
    </row>
    <row r="178" spans="4:9" ht="12.75" thickBot="1" x14ac:dyDescent="0.25">
      <c r="D178" s="88"/>
      <c r="E178" s="88"/>
    </row>
    <row r="179" spans="4:9" ht="12.75" customHeight="1" x14ac:dyDescent="0.2">
      <c r="D179" s="89" t="s">
        <v>2771</v>
      </c>
      <c r="E179" s="89"/>
      <c r="F179" s="46"/>
      <c r="G179" s="46"/>
      <c r="H179" s="46"/>
      <c r="I179" s="46"/>
    </row>
  </sheetData>
  <sortState ref="A12:M449">
    <sortCondition ref="B12:B449"/>
  </sortState>
  <mergeCells count="8">
    <mergeCell ref="D179:E179"/>
    <mergeCell ref="A174:E174"/>
    <mergeCell ref="A1:H1"/>
    <mergeCell ref="A2:H2"/>
    <mergeCell ref="A3:H3"/>
    <mergeCell ref="A4:H4"/>
    <mergeCell ref="A5:H5"/>
    <mergeCell ref="D178:E178"/>
  </mergeCells>
  <printOptions horizontalCentered="1"/>
  <pageMargins left="0.59055118110236227" right="0.59055118110236227" top="0.78740157480314965" bottom="0.59055118110236227" header="0.31496062992125984" footer="0.31496062992125984"/>
  <pageSetup scale="71" fitToHeight="0" orientation="landscape" horizontalDpi="4294967295" verticalDpi="4294967295" r:id="rId1"/>
  <headerFooter>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I94"/>
  <sheetViews>
    <sheetView workbookViewId="0">
      <pane xSplit="3" ySplit="10" topLeftCell="D89" activePane="bottomRight" state="frozen"/>
      <selection pane="topRight" activeCell="D1" sqref="D1"/>
      <selection pane="bottomLeft" activeCell="A11" sqref="A11"/>
      <selection pane="bottomRight" activeCell="D92" sqref="D92"/>
    </sheetView>
  </sheetViews>
  <sheetFormatPr baseColWidth="10" defaultRowHeight="12" x14ac:dyDescent="0.2"/>
  <cols>
    <col min="1" max="1" width="9.7109375" style="64" customWidth="1"/>
    <col min="2" max="2" width="7.7109375" style="65" customWidth="1"/>
    <col min="3" max="3" width="41.85546875" style="65" customWidth="1"/>
    <col min="4" max="4" width="39.85546875" style="65" customWidth="1"/>
    <col min="5" max="5" width="43.85546875" style="65" customWidth="1"/>
    <col min="6" max="8" width="10.7109375" style="27" customWidth="1"/>
    <col min="9" max="16384" width="11.42578125" style="27"/>
  </cols>
  <sheetData>
    <row r="1" spans="1:9" s="10" customFormat="1" ht="12.75" x14ac:dyDescent="0.2">
      <c r="A1" s="93" t="s">
        <v>0</v>
      </c>
      <c r="B1" s="93"/>
      <c r="C1" s="93"/>
      <c r="D1" s="93"/>
      <c r="E1" s="93"/>
      <c r="F1" s="93"/>
      <c r="G1" s="93"/>
      <c r="H1" s="93"/>
    </row>
    <row r="2" spans="1:9" s="10" customFormat="1" ht="12.75" x14ac:dyDescent="0.2">
      <c r="A2" s="94" t="s">
        <v>2760</v>
      </c>
      <c r="B2" s="94"/>
      <c r="C2" s="94"/>
      <c r="D2" s="94"/>
      <c r="E2" s="94"/>
      <c r="F2" s="94"/>
      <c r="G2" s="94"/>
      <c r="H2" s="94"/>
    </row>
    <row r="3" spans="1:9" s="10" customFormat="1" ht="12.75" x14ac:dyDescent="0.2">
      <c r="A3" s="95" t="s">
        <v>2770</v>
      </c>
      <c r="B3" s="95"/>
      <c r="C3" s="95"/>
      <c r="D3" s="95"/>
      <c r="E3" s="95"/>
      <c r="F3" s="95"/>
      <c r="G3" s="95"/>
      <c r="H3" s="95"/>
    </row>
    <row r="4" spans="1:9" s="10" customFormat="1" ht="12.75" x14ac:dyDescent="0.2">
      <c r="A4" s="93" t="s">
        <v>2768</v>
      </c>
      <c r="B4" s="93"/>
      <c r="C4" s="93"/>
      <c r="D4" s="93"/>
      <c r="E4" s="93"/>
      <c r="F4" s="93"/>
      <c r="G4" s="93"/>
      <c r="H4" s="93"/>
    </row>
    <row r="5" spans="1:9" s="10" customFormat="1" ht="12.75" x14ac:dyDescent="0.2">
      <c r="A5" s="93" t="s">
        <v>2763</v>
      </c>
      <c r="B5" s="93"/>
      <c r="C5" s="93"/>
      <c r="D5" s="93"/>
      <c r="E5" s="93"/>
      <c r="F5" s="93"/>
      <c r="G5" s="93"/>
      <c r="H5" s="93"/>
    </row>
    <row r="6" spans="1:9" s="10" customFormat="1" ht="12.75" x14ac:dyDescent="0.2">
      <c r="A6" s="11"/>
      <c r="B6" s="11"/>
      <c r="C6" s="71"/>
      <c r="D6" s="71"/>
      <c r="E6" s="13" t="s">
        <v>1561</v>
      </c>
      <c r="F6" s="14"/>
      <c r="G6" s="15"/>
    </row>
    <row r="7" spans="1:9" s="10" customFormat="1" ht="12.75" x14ac:dyDescent="0.2">
      <c r="A7" s="11"/>
      <c r="B7" s="11"/>
      <c r="C7" s="16" t="s">
        <v>1562</v>
      </c>
      <c r="D7" s="17" t="s">
        <v>2019</v>
      </c>
      <c r="E7" s="71"/>
      <c r="F7" s="11"/>
      <c r="G7" s="18"/>
      <c r="H7" s="18"/>
    </row>
    <row r="8" spans="1:9" s="10" customFormat="1" ht="15" customHeight="1" x14ac:dyDescent="0.2">
      <c r="A8" s="55"/>
      <c r="B8" s="19"/>
      <c r="C8" s="13" t="s">
        <v>1564</v>
      </c>
      <c r="D8" s="48"/>
      <c r="E8" s="72"/>
      <c r="F8" s="22"/>
      <c r="G8" s="22"/>
      <c r="H8" s="23"/>
    </row>
    <row r="9" spans="1:9" s="10" customFormat="1" ht="12.75" x14ac:dyDescent="0.2">
      <c r="A9" s="55"/>
      <c r="B9" s="19"/>
      <c r="C9" s="73"/>
      <c r="D9" s="22"/>
      <c r="E9" s="22"/>
      <c r="F9" s="26"/>
      <c r="G9" s="23"/>
    </row>
    <row r="10" spans="1:9" ht="24" customHeight="1" x14ac:dyDescent="0.2">
      <c r="A10" s="50" t="s">
        <v>1</v>
      </c>
      <c r="B10" s="50" t="s">
        <v>2</v>
      </c>
      <c r="C10" s="50" t="s">
        <v>3</v>
      </c>
      <c r="D10" s="50" t="s">
        <v>4</v>
      </c>
      <c r="E10" s="50" t="s">
        <v>5</v>
      </c>
      <c r="F10" s="51" t="s">
        <v>2764</v>
      </c>
      <c r="G10" s="50" t="s">
        <v>2765</v>
      </c>
      <c r="H10" s="50" t="s">
        <v>2766</v>
      </c>
    </row>
    <row r="11" spans="1:9" s="32" customFormat="1" ht="24" x14ac:dyDescent="0.25">
      <c r="A11" s="82">
        <v>1</v>
      </c>
      <c r="B11" s="82" t="s">
        <v>1585</v>
      </c>
      <c r="C11" s="75" t="s">
        <v>1586</v>
      </c>
      <c r="D11" s="75" t="s">
        <v>1587</v>
      </c>
      <c r="E11" s="83" t="s">
        <v>1588</v>
      </c>
      <c r="F11" s="70"/>
      <c r="G11" s="70"/>
      <c r="H11" s="70"/>
    </row>
    <row r="12" spans="1:9" s="32" customFormat="1" ht="24" x14ac:dyDescent="0.25">
      <c r="A12" s="82">
        <v>4</v>
      </c>
      <c r="B12" s="82" t="s">
        <v>46</v>
      </c>
      <c r="C12" s="75" t="s">
        <v>47</v>
      </c>
      <c r="D12" s="75" t="s">
        <v>48</v>
      </c>
      <c r="E12" s="83" t="s">
        <v>33</v>
      </c>
      <c r="F12" s="33"/>
      <c r="G12" s="34"/>
      <c r="H12" s="34"/>
    </row>
    <row r="13" spans="1:9" s="32" customFormat="1" ht="24" x14ac:dyDescent="0.25">
      <c r="A13" s="82">
        <v>6</v>
      </c>
      <c r="B13" s="82" t="s">
        <v>57</v>
      </c>
      <c r="C13" s="75" t="s">
        <v>58</v>
      </c>
      <c r="D13" s="75" t="s">
        <v>59</v>
      </c>
      <c r="E13" s="83" t="s">
        <v>60</v>
      </c>
      <c r="F13" s="33"/>
      <c r="G13" s="34"/>
      <c r="H13" s="34"/>
    </row>
    <row r="14" spans="1:9" s="35" customFormat="1" ht="24" x14ac:dyDescent="0.25">
      <c r="A14" s="82">
        <v>25</v>
      </c>
      <c r="B14" s="82" t="s">
        <v>189</v>
      </c>
      <c r="C14" s="75" t="s">
        <v>190</v>
      </c>
      <c r="D14" s="75" t="s">
        <v>191</v>
      </c>
      <c r="E14" s="83" t="s">
        <v>192</v>
      </c>
      <c r="F14" s="33"/>
      <c r="G14" s="34"/>
      <c r="H14" s="34"/>
      <c r="I14" s="32"/>
    </row>
    <row r="15" spans="1:9" s="35" customFormat="1" ht="24" x14ac:dyDescent="0.25">
      <c r="A15" s="82">
        <v>27</v>
      </c>
      <c r="B15" s="82" t="s">
        <v>1597</v>
      </c>
      <c r="C15" s="75" t="s">
        <v>1598</v>
      </c>
      <c r="D15" s="75" t="s">
        <v>1599</v>
      </c>
      <c r="E15" s="83" t="s">
        <v>1600</v>
      </c>
      <c r="F15" s="33"/>
      <c r="G15" s="34"/>
      <c r="H15" s="34"/>
      <c r="I15" s="32"/>
    </row>
    <row r="16" spans="1:9" s="35" customFormat="1" ht="24" x14ac:dyDescent="0.25">
      <c r="A16" s="82">
        <v>32</v>
      </c>
      <c r="B16" s="82" t="s">
        <v>224</v>
      </c>
      <c r="C16" s="75" t="s">
        <v>225</v>
      </c>
      <c r="D16" s="75" t="s">
        <v>226</v>
      </c>
      <c r="E16" s="83" t="s">
        <v>227</v>
      </c>
      <c r="F16" s="33"/>
      <c r="G16" s="34"/>
      <c r="H16" s="34"/>
    </row>
    <row r="17" spans="1:9" s="35" customFormat="1" ht="24" x14ac:dyDescent="0.25">
      <c r="A17" s="82">
        <v>37</v>
      </c>
      <c r="B17" s="82" t="s">
        <v>270</v>
      </c>
      <c r="C17" s="75" t="s">
        <v>271</v>
      </c>
      <c r="D17" s="75" t="s">
        <v>272</v>
      </c>
      <c r="E17" s="83" t="s">
        <v>273</v>
      </c>
      <c r="F17" s="33"/>
      <c r="G17" s="34"/>
      <c r="H17" s="34"/>
    </row>
    <row r="18" spans="1:9" s="35" customFormat="1" ht="24" x14ac:dyDescent="0.25">
      <c r="A18" s="82">
        <v>43</v>
      </c>
      <c r="B18" s="82" t="s">
        <v>289</v>
      </c>
      <c r="C18" s="75" t="s">
        <v>290</v>
      </c>
      <c r="D18" s="75" t="s">
        <v>291</v>
      </c>
      <c r="E18" s="83" t="s">
        <v>292</v>
      </c>
      <c r="F18" s="33"/>
      <c r="G18" s="34"/>
      <c r="H18" s="34"/>
    </row>
    <row r="19" spans="1:9" s="32" customFormat="1" ht="24" x14ac:dyDescent="0.25">
      <c r="A19" s="82">
        <v>58</v>
      </c>
      <c r="B19" s="82" t="s">
        <v>398</v>
      </c>
      <c r="C19" s="75" t="s">
        <v>399</v>
      </c>
      <c r="D19" s="75" t="s">
        <v>400</v>
      </c>
      <c r="E19" s="83" t="s">
        <v>357</v>
      </c>
      <c r="F19" s="33"/>
      <c r="G19" s="34"/>
      <c r="H19" s="34"/>
      <c r="I19" s="35"/>
    </row>
    <row r="20" spans="1:9" s="32" customFormat="1" ht="24" x14ac:dyDescent="0.25">
      <c r="A20" s="82">
        <v>74</v>
      </c>
      <c r="B20" s="82" t="s">
        <v>1623</v>
      </c>
      <c r="C20" s="75" t="s">
        <v>1624</v>
      </c>
      <c r="D20" s="75" t="s">
        <v>1625</v>
      </c>
      <c r="E20" s="83" t="s">
        <v>133</v>
      </c>
      <c r="F20" s="33"/>
      <c r="G20" s="34"/>
      <c r="H20" s="34"/>
      <c r="I20" s="35"/>
    </row>
    <row r="21" spans="1:9" s="32" customFormat="1" x14ac:dyDescent="0.25">
      <c r="A21" s="82">
        <v>75</v>
      </c>
      <c r="B21" s="82" t="s">
        <v>492</v>
      </c>
      <c r="C21" s="75" t="s">
        <v>493</v>
      </c>
      <c r="D21" s="75" t="s">
        <v>494</v>
      </c>
      <c r="E21" s="83" t="s">
        <v>357</v>
      </c>
      <c r="F21" s="34"/>
      <c r="G21" s="34"/>
      <c r="H21" s="34"/>
    </row>
    <row r="22" spans="1:9" s="32" customFormat="1" ht="36" x14ac:dyDescent="0.25">
      <c r="A22" s="82">
        <v>80</v>
      </c>
      <c r="B22" s="82" t="s">
        <v>544</v>
      </c>
      <c r="C22" s="75" t="s">
        <v>545</v>
      </c>
      <c r="D22" s="75" t="s">
        <v>546</v>
      </c>
      <c r="E22" s="83" t="s">
        <v>547</v>
      </c>
      <c r="F22" s="33"/>
      <c r="G22" s="34"/>
      <c r="H22" s="34"/>
    </row>
    <row r="23" spans="1:9" s="32" customFormat="1" ht="36" x14ac:dyDescent="0.25">
      <c r="A23" s="82">
        <v>81</v>
      </c>
      <c r="B23" s="84" t="s">
        <v>548</v>
      </c>
      <c r="C23" s="75" t="s">
        <v>549</v>
      </c>
      <c r="D23" s="75" t="s">
        <v>550</v>
      </c>
      <c r="E23" s="83" t="s">
        <v>551</v>
      </c>
      <c r="F23" s="33"/>
      <c r="G23" s="34"/>
      <c r="H23" s="34"/>
    </row>
    <row r="24" spans="1:9" s="32" customFormat="1" ht="24" x14ac:dyDescent="0.25">
      <c r="A24" s="82">
        <v>85</v>
      </c>
      <c r="B24" s="82" t="s">
        <v>579</v>
      </c>
      <c r="C24" s="75" t="s">
        <v>580</v>
      </c>
      <c r="D24" s="75" t="s">
        <v>581</v>
      </c>
      <c r="E24" s="83" t="s">
        <v>211</v>
      </c>
      <c r="F24" s="33"/>
      <c r="G24" s="34"/>
      <c r="H24" s="34"/>
    </row>
    <row r="25" spans="1:9" s="32" customFormat="1" ht="36" x14ac:dyDescent="0.25">
      <c r="A25" s="82">
        <v>94</v>
      </c>
      <c r="B25" s="82" t="s">
        <v>1632</v>
      </c>
      <c r="C25" s="75" t="s">
        <v>1633</v>
      </c>
      <c r="D25" s="75" t="s">
        <v>1634</v>
      </c>
      <c r="E25" s="83" t="s">
        <v>1635</v>
      </c>
      <c r="F25" s="33"/>
      <c r="G25" s="34"/>
      <c r="H25" s="34"/>
    </row>
    <row r="26" spans="1:9" s="32" customFormat="1" ht="36" x14ac:dyDescent="0.25">
      <c r="A26" s="82">
        <v>95</v>
      </c>
      <c r="B26" s="82" t="s">
        <v>1636</v>
      </c>
      <c r="C26" s="75" t="s">
        <v>1637</v>
      </c>
      <c r="D26" s="75" t="s">
        <v>1638</v>
      </c>
      <c r="E26" s="83" t="s">
        <v>1639</v>
      </c>
      <c r="F26" s="33"/>
      <c r="G26" s="34"/>
      <c r="H26" s="34"/>
    </row>
    <row r="27" spans="1:9" s="32" customFormat="1" ht="36" x14ac:dyDescent="0.25">
      <c r="A27" s="82">
        <v>99</v>
      </c>
      <c r="B27" s="82" t="s">
        <v>1640</v>
      </c>
      <c r="C27" s="75" t="s">
        <v>1641</v>
      </c>
      <c r="D27" s="75" t="s">
        <v>1642</v>
      </c>
      <c r="E27" s="83" t="s">
        <v>1643</v>
      </c>
      <c r="F27" s="33"/>
      <c r="G27" s="34"/>
      <c r="H27" s="34"/>
    </row>
    <row r="28" spans="1:9" s="32" customFormat="1" ht="24" x14ac:dyDescent="0.25">
      <c r="A28" s="82">
        <v>107</v>
      </c>
      <c r="B28" s="82" t="s">
        <v>1663</v>
      </c>
      <c r="C28" s="75" t="s">
        <v>1664</v>
      </c>
      <c r="D28" s="75" t="s">
        <v>1665</v>
      </c>
      <c r="E28" s="83" t="s">
        <v>1666</v>
      </c>
      <c r="F28" s="33"/>
      <c r="G28" s="34"/>
      <c r="H28" s="34"/>
    </row>
    <row r="29" spans="1:9" s="32" customFormat="1" ht="36" x14ac:dyDescent="0.25">
      <c r="A29" s="82">
        <v>112</v>
      </c>
      <c r="B29" s="82" t="s">
        <v>692</v>
      </c>
      <c r="C29" s="75" t="s">
        <v>693</v>
      </c>
      <c r="D29" s="75" t="s">
        <v>694</v>
      </c>
      <c r="E29" s="83" t="s">
        <v>655</v>
      </c>
      <c r="F29" s="33"/>
      <c r="G29" s="34"/>
      <c r="H29" s="34"/>
    </row>
    <row r="30" spans="1:9" s="32" customFormat="1" ht="36" x14ac:dyDescent="0.25">
      <c r="A30" s="82">
        <v>116</v>
      </c>
      <c r="B30" s="82" t="s">
        <v>716</v>
      </c>
      <c r="C30" s="75" t="s">
        <v>693</v>
      </c>
      <c r="D30" s="75" t="s">
        <v>717</v>
      </c>
      <c r="E30" s="83" t="s">
        <v>655</v>
      </c>
      <c r="F30" s="33"/>
      <c r="G30" s="34"/>
      <c r="H30" s="34"/>
    </row>
    <row r="31" spans="1:9" s="32" customFormat="1" x14ac:dyDescent="0.25">
      <c r="A31" s="82">
        <v>117</v>
      </c>
      <c r="B31" s="82" t="s">
        <v>718</v>
      </c>
      <c r="C31" s="75" t="s">
        <v>719</v>
      </c>
      <c r="D31" s="75" t="s">
        <v>720</v>
      </c>
      <c r="E31" s="83" t="s">
        <v>426</v>
      </c>
      <c r="F31" s="33"/>
      <c r="G31" s="34"/>
      <c r="H31" s="34"/>
    </row>
    <row r="32" spans="1:9" s="32" customFormat="1" ht="24" x14ac:dyDescent="0.25">
      <c r="A32" s="82">
        <v>118</v>
      </c>
      <c r="B32" s="82" t="s">
        <v>1941</v>
      </c>
      <c r="C32" s="75" t="s">
        <v>1942</v>
      </c>
      <c r="D32" s="75" t="s">
        <v>1943</v>
      </c>
      <c r="E32" s="83" t="s">
        <v>1944</v>
      </c>
      <c r="F32" s="33"/>
      <c r="G32" s="34"/>
      <c r="H32" s="34"/>
    </row>
    <row r="33" spans="1:8" s="32" customFormat="1" ht="36" x14ac:dyDescent="0.25">
      <c r="A33" s="82">
        <v>119</v>
      </c>
      <c r="B33" s="82" t="s">
        <v>1565</v>
      </c>
      <c r="C33" s="75" t="s">
        <v>1566</v>
      </c>
      <c r="D33" s="75" t="s">
        <v>1567</v>
      </c>
      <c r="E33" s="83" t="s">
        <v>1568</v>
      </c>
      <c r="F33" s="33"/>
      <c r="G33" s="34"/>
      <c r="H33" s="34"/>
    </row>
    <row r="34" spans="1:8" s="32" customFormat="1" ht="24" x14ac:dyDescent="0.25">
      <c r="A34" s="82">
        <v>124</v>
      </c>
      <c r="B34" s="82" t="s">
        <v>754</v>
      </c>
      <c r="C34" s="75" t="s">
        <v>755</v>
      </c>
      <c r="D34" s="75" t="s">
        <v>756</v>
      </c>
      <c r="E34" s="83" t="s">
        <v>90</v>
      </c>
      <c r="F34" s="33"/>
      <c r="G34" s="34"/>
      <c r="H34" s="34"/>
    </row>
    <row r="35" spans="1:8" s="32" customFormat="1" ht="24" x14ac:dyDescent="0.25">
      <c r="A35" s="82">
        <v>125</v>
      </c>
      <c r="B35" s="82" t="s">
        <v>763</v>
      </c>
      <c r="C35" s="75" t="s">
        <v>764</v>
      </c>
      <c r="D35" s="75" t="s">
        <v>765</v>
      </c>
      <c r="E35" s="83" t="s">
        <v>766</v>
      </c>
      <c r="F35" s="33"/>
      <c r="G35" s="34"/>
      <c r="H35" s="34"/>
    </row>
    <row r="36" spans="1:8" s="32" customFormat="1" ht="24" x14ac:dyDescent="0.25">
      <c r="A36" s="82">
        <v>126</v>
      </c>
      <c r="B36" s="82" t="s">
        <v>767</v>
      </c>
      <c r="C36" s="75" t="s">
        <v>768</v>
      </c>
      <c r="D36" s="75" t="s">
        <v>769</v>
      </c>
      <c r="E36" s="83" t="s">
        <v>770</v>
      </c>
      <c r="F36" s="33"/>
      <c r="G36" s="34"/>
      <c r="H36" s="34"/>
    </row>
    <row r="37" spans="1:8" s="32" customFormat="1" ht="36" x14ac:dyDescent="0.25">
      <c r="A37" s="82">
        <v>127</v>
      </c>
      <c r="B37" s="82" t="s">
        <v>771</v>
      </c>
      <c r="C37" s="75" t="s">
        <v>772</v>
      </c>
      <c r="D37" s="75" t="s">
        <v>773</v>
      </c>
      <c r="E37" s="83" t="s">
        <v>774</v>
      </c>
      <c r="F37" s="34"/>
      <c r="G37" s="34"/>
      <c r="H37" s="34"/>
    </row>
    <row r="38" spans="1:8" s="32" customFormat="1" x14ac:dyDescent="0.25">
      <c r="A38" s="82">
        <v>131</v>
      </c>
      <c r="B38" s="82" t="s">
        <v>1945</v>
      </c>
      <c r="C38" s="75" t="s">
        <v>1946</v>
      </c>
      <c r="D38" s="75" t="s">
        <v>1947</v>
      </c>
      <c r="E38" s="83" t="s">
        <v>1948</v>
      </c>
      <c r="F38" s="33"/>
      <c r="G38" s="34"/>
      <c r="H38" s="34"/>
    </row>
    <row r="39" spans="1:8" s="32" customFormat="1" ht="24" x14ac:dyDescent="0.25">
      <c r="A39" s="82">
        <v>138</v>
      </c>
      <c r="B39" s="82" t="s">
        <v>1692</v>
      </c>
      <c r="C39" s="75" t="s">
        <v>1693</v>
      </c>
      <c r="D39" s="75" t="s">
        <v>1694</v>
      </c>
      <c r="E39" s="83" t="s">
        <v>1695</v>
      </c>
      <c r="F39" s="33"/>
      <c r="G39" s="34"/>
      <c r="H39" s="34"/>
    </row>
    <row r="40" spans="1:8" s="32" customFormat="1" ht="24" x14ac:dyDescent="0.25">
      <c r="A40" s="82">
        <v>154</v>
      </c>
      <c r="B40" s="82" t="s">
        <v>957</v>
      </c>
      <c r="C40" s="75" t="s">
        <v>958</v>
      </c>
      <c r="D40" s="75" t="s">
        <v>959</v>
      </c>
      <c r="E40" s="83" t="s">
        <v>960</v>
      </c>
      <c r="F40" s="33"/>
      <c r="G40" s="34"/>
      <c r="H40" s="34"/>
    </row>
    <row r="41" spans="1:8" s="32" customFormat="1" ht="24" x14ac:dyDescent="0.25">
      <c r="A41" s="82">
        <v>161</v>
      </c>
      <c r="B41" s="82" t="s">
        <v>1709</v>
      </c>
      <c r="C41" s="75" t="s">
        <v>1710</v>
      </c>
      <c r="D41" s="75" t="s">
        <v>1711</v>
      </c>
      <c r="E41" s="83" t="s">
        <v>203</v>
      </c>
      <c r="F41" s="33"/>
      <c r="G41" s="34"/>
      <c r="H41" s="34"/>
    </row>
    <row r="42" spans="1:8" s="32" customFormat="1" ht="24" x14ac:dyDescent="0.25">
      <c r="A42" s="82">
        <v>162</v>
      </c>
      <c r="B42" s="82" t="s">
        <v>983</v>
      </c>
      <c r="C42" s="75" t="s">
        <v>984</v>
      </c>
      <c r="D42" s="75" t="s">
        <v>985</v>
      </c>
      <c r="E42" s="83" t="s">
        <v>853</v>
      </c>
      <c r="F42" s="34"/>
      <c r="G42" s="34"/>
      <c r="H42" s="34"/>
    </row>
    <row r="43" spans="1:8" s="32" customFormat="1" ht="24" x14ac:dyDescent="0.25">
      <c r="A43" s="82">
        <v>175</v>
      </c>
      <c r="B43" s="82" t="s">
        <v>1718</v>
      </c>
      <c r="C43" s="75" t="s">
        <v>1027</v>
      </c>
      <c r="D43" s="75" t="s">
        <v>1028</v>
      </c>
      <c r="E43" s="83" t="s">
        <v>203</v>
      </c>
      <c r="F43" s="33"/>
      <c r="G43" s="34"/>
      <c r="H43" s="34"/>
    </row>
    <row r="44" spans="1:8" s="32" customFormat="1" ht="24" x14ac:dyDescent="0.25">
      <c r="A44" s="82">
        <v>177</v>
      </c>
      <c r="B44" s="82" t="s">
        <v>1033</v>
      </c>
      <c r="C44" s="75" t="s">
        <v>991</v>
      </c>
      <c r="D44" s="75" t="s">
        <v>1034</v>
      </c>
      <c r="E44" s="83" t="s">
        <v>45</v>
      </c>
      <c r="F44" s="34"/>
      <c r="G44" s="34"/>
      <c r="H44" s="34"/>
    </row>
    <row r="45" spans="1:8" s="32" customFormat="1" ht="24" x14ac:dyDescent="0.25">
      <c r="A45" s="82">
        <v>178</v>
      </c>
      <c r="B45" s="82" t="s">
        <v>1035</v>
      </c>
      <c r="C45" s="75" t="s">
        <v>1036</v>
      </c>
      <c r="D45" s="75" t="s">
        <v>1037</v>
      </c>
      <c r="E45" s="83" t="s">
        <v>1038</v>
      </c>
      <c r="F45" s="33"/>
      <c r="G45" s="34"/>
      <c r="H45" s="34"/>
    </row>
    <row r="46" spans="1:8" s="32" customFormat="1" ht="24" x14ac:dyDescent="0.25">
      <c r="A46" s="82">
        <v>179</v>
      </c>
      <c r="B46" s="82" t="s">
        <v>1719</v>
      </c>
      <c r="C46" s="75" t="s">
        <v>1720</v>
      </c>
      <c r="D46" s="75" t="s">
        <v>1721</v>
      </c>
      <c r="E46" s="83" t="s">
        <v>203</v>
      </c>
      <c r="F46" s="33"/>
      <c r="G46" s="34"/>
      <c r="H46" s="34"/>
    </row>
    <row r="47" spans="1:8" s="32" customFormat="1" ht="36" x14ac:dyDescent="0.25">
      <c r="A47" s="82">
        <v>183</v>
      </c>
      <c r="B47" s="82" t="s">
        <v>1722</v>
      </c>
      <c r="C47" s="75" t="s">
        <v>1723</v>
      </c>
      <c r="D47" s="75" t="s">
        <v>1724</v>
      </c>
      <c r="E47" s="83" t="s">
        <v>913</v>
      </c>
      <c r="F47" s="33"/>
      <c r="G47" s="34"/>
      <c r="H47" s="34"/>
    </row>
    <row r="48" spans="1:8" s="32" customFormat="1" ht="24" x14ac:dyDescent="0.25">
      <c r="A48" s="82">
        <v>193</v>
      </c>
      <c r="B48" s="82" t="s">
        <v>1728</v>
      </c>
      <c r="C48" s="75" t="s">
        <v>1729</v>
      </c>
      <c r="D48" s="75" t="s">
        <v>1730</v>
      </c>
      <c r="E48" s="83" t="s">
        <v>90</v>
      </c>
      <c r="F48" s="33"/>
      <c r="G48" s="34"/>
      <c r="H48" s="34"/>
    </row>
    <row r="49" spans="1:8" s="32" customFormat="1" ht="36" x14ac:dyDescent="0.25">
      <c r="A49" s="82">
        <v>195</v>
      </c>
      <c r="B49" s="82" t="s">
        <v>1084</v>
      </c>
      <c r="C49" s="75" t="s">
        <v>1085</v>
      </c>
      <c r="D49" s="75" t="s">
        <v>1086</v>
      </c>
      <c r="E49" s="83" t="s">
        <v>1087</v>
      </c>
      <c r="F49" s="34"/>
      <c r="G49" s="34"/>
      <c r="H49" s="34"/>
    </row>
    <row r="50" spans="1:8" s="32" customFormat="1" ht="36" x14ac:dyDescent="0.25">
      <c r="A50" s="82">
        <v>199</v>
      </c>
      <c r="B50" s="82" t="s">
        <v>1735</v>
      </c>
      <c r="C50" s="75" t="s">
        <v>1085</v>
      </c>
      <c r="D50" s="75" t="s">
        <v>1736</v>
      </c>
      <c r="E50" s="83" t="s">
        <v>1087</v>
      </c>
      <c r="F50" s="33"/>
      <c r="G50" s="34"/>
      <c r="H50" s="34"/>
    </row>
    <row r="51" spans="1:8" s="32" customFormat="1" ht="36" x14ac:dyDescent="0.25">
      <c r="A51" s="82">
        <v>201</v>
      </c>
      <c r="B51" s="82" t="s">
        <v>1099</v>
      </c>
      <c r="C51" s="75" t="s">
        <v>1085</v>
      </c>
      <c r="D51" s="75" t="s">
        <v>1100</v>
      </c>
      <c r="E51" s="83" t="s">
        <v>1087</v>
      </c>
      <c r="F51" s="33"/>
      <c r="G51" s="34"/>
      <c r="H51" s="34"/>
    </row>
    <row r="52" spans="1:8" s="32" customFormat="1" ht="24" x14ac:dyDescent="0.25">
      <c r="A52" s="82">
        <v>208</v>
      </c>
      <c r="B52" s="82" t="s">
        <v>1969</v>
      </c>
      <c r="C52" s="75" t="s">
        <v>1970</v>
      </c>
      <c r="D52" s="75" t="s">
        <v>1971</v>
      </c>
      <c r="E52" s="83" t="s">
        <v>467</v>
      </c>
      <c r="F52" s="33"/>
      <c r="G52" s="34"/>
      <c r="H52" s="34"/>
    </row>
    <row r="53" spans="1:8" s="32" customFormat="1" ht="36" x14ac:dyDescent="0.25">
      <c r="A53" s="82">
        <v>209</v>
      </c>
      <c r="B53" s="82" t="s">
        <v>1972</v>
      </c>
      <c r="C53" s="75" t="s">
        <v>1973</v>
      </c>
      <c r="D53" s="75" t="s">
        <v>1974</v>
      </c>
      <c r="E53" s="83" t="s">
        <v>203</v>
      </c>
      <c r="F53" s="34"/>
      <c r="G53" s="34"/>
      <c r="H53" s="34"/>
    </row>
    <row r="54" spans="1:8" s="32" customFormat="1" x14ac:dyDescent="0.25">
      <c r="A54" s="82">
        <v>233</v>
      </c>
      <c r="B54" s="82" t="s">
        <v>1993</v>
      </c>
      <c r="C54" s="75" t="s">
        <v>1994</v>
      </c>
      <c r="D54" s="75" t="s">
        <v>1995</v>
      </c>
      <c r="E54" s="83" t="s">
        <v>448</v>
      </c>
      <c r="F54" s="33"/>
      <c r="G54" s="34"/>
      <c r="H54" s="34"/>
    </row>
    <row r="55" spans="1:8" s="32" customFormat="1" ht="24" x14ac:dyDescent="0.25">
      <c r="A55" s="82">
        <v>239</v>
      </c>
      <c r="B55" s="82" t="s">
        <v>2003</v>
      </c>
      <c r="C55" s="75" t="s">
        <v>2004</v>
      </c>
      <c r="D55" s="75" t="s">
        <v>2005</v>
      </c>
      <c r="E55" s="83" t="s">
        <v>2002</v>
      </c>
      <c r="F55" s="33"/>
      <c r="G55" s="34"/>
      <c r="H55" s="34"/>
    </row>
    <row r="56" spans="1:8" s="32" customFormat="1" x14ac:dyDescent="0.25">
      <c r="A56" s="82">
        <v>240</v>
      </c>
      <c r="B56" s="82" t="s">
        <v>2006</v>
      </c>
      <c r="C56" s="75" t="s">
        <v>1994</v>
      </c>
      <c r="D56" s="75" t="s">
        <v>2007</v>
      </c>
      <c r="E56" s="83" t="s">
        <v>2008</v>
      </c>
      <c r="F56" s="33"/>
      <c r="G56" s="34"/>
      <c r="H56" s="34"/>
    </row>
    <row r="57" spans="1:8" s="32" customFormat="1" x14ac:dyDescent="0.25">
      <c r="A57" s="82">
        <v>241</v>
      </c>
      <c r="B57" s="82" t="s">
        <v>2009</v>
      </c>
      <c r="C57" s="75" t="s">
        <v>1994</v>
      </c>
      <c r="D57" s="75" t="s">
        <v>2010</v>
      </c>
      <c r="E57" s="83" t="s">
        <v>2008</v>
      </c>
      <c r="F57" s="33"/>
      <c r="G57" s="34"/>
      <c r="H57" s="34"/>
    </row>
    <row r="58" spans="1:8" s="32" customFormat="1" ht="24" x14ac:dyDescent="0.25">
      <c r="A58" s="82">
        <v>243</v>
      </c>
      <c r="B58" s="82" t="s">
        <v>2011</v>
      </c>
      <c r="C58" s="75" t="s">
        <v>2012</v>
      </c>
      <c r="D58" s="75" t="s">
        <v>2013</v>
      </c>
      <c r="E58" s="83" t="s">
        <v>2014</v>
      </c>
      <c r="F58" s="34"/>
      <c r="G58" s="34"/>
      <c r="H58" s="34"/>
    </row>
    <row r="59" spans="1:8" s="32" customFormat="1" x14ac:dyDescent="0.25">
      <c r="A59" s="82">
        <v>245</v>
      </c>
      <c r="B59" s="82" t="s">
        <v>1160</v>
      </c>
      <c r="C59" s="75" t="s">
        <v>1161</v>
      </c>
      <c r="D59" s="75" t="s">
        <v>1162</v>
      </c>
      <c r="E59" s="85" t="s">
        <v>45</v>
      </c>
      <c r="F59" s="34"/>
      <c r="G59" s="34"/>
      <c r="H59" s="34"/>
    </row>
    <row r="60" spans="1:8" s="32" customFormat="1" ht="36" x14ac:dyDescent="0.25">
      <c r="A60" s="82">
        <v>253</v>
      </c>
      <c r="B60" s="82" t="s">
        <v>1200</v>
      </c>
      <c r="C60" s="75" t="s">
        <v>1201</v>
      </c>
      <c r="D60" s="75" t="s">
        <v>1202</v>
      </c>
      <c r="E60" s="83" t="s">
        <v>1203</v>
      </c>
      <c r="F60" s="33"/>
      <c r="G60" s="34"/>
      <c r="H60" s="34"/>
    </row>
    <row r="61" spans="1:8" s="32" customFormat="1" ht="24" x14ac:dyDescent="0.25">
      <c r="A61" s="82">
        <v>254</v>
      </c>
      <c r="B61" s="82" t="s">
        <v>1578</v>
      </c>
      <c r="C61" s="75" t="s">
        <v>1580</v>
      </c>
      <c r="D61" s="75" t="s">
        <v>1581</v>
      </c>
      <c r="E61" s="83" t="s">
        <v>1208</v>
      </c>
      <c r="F61" s="33"/>
      <c r="G61" s="34"/>
      <c r="H61" s="34"/>
    </row>
    <row r="62" spans="1:8" s="32" customFormat="1" ht="36" x14ac:dyDescent="0.25">
      <c r="A62" s="82">
        <v>255</v>
      </c>
      <c r="B62" s="82" t="s">
        <v>1787</v>
      </c>
      <c r="C62" s="75" t="s">
        <v>1788</v>
      </c>
      <c r="D62" s="75" t="s">
        <v>1789</v>
      </c>
      <c r="E62" s="83" t="s">
        <v>1790</v>
      </c>
      <c r="F62" s="33"/>
      <c r="G62" s="34"/>
      <c r="H62" s="34"/>
    </row>
    <row r="63" spans="1:8" s="32" customFormat="1" ht="36" x14ac:dyDescent="0.25">
      <c r="A63" s="82">
        <v>256</v>
      </c>
      <c r="B63" s="82" t="s">
        <v>1213</v>
      </c>
      <c r="C63" s="75" t="s">
        <v>1214</v>
      </c>
      <c r="D63" s="75" t="s">
        <v>1215</v>
      </c>
      <c r="E63" s="83" t="s">
        <v>1216</v>
      </c>
      <c r="F63" s="33"/>
      <c r="G63" s="34"/>
      <c r="H63" s="34"/>
    </row>
    <row r="64" spans="1:8" s="32" customFormat="1" ht="36" x14ac:dyDescent="0.25">
      <c r="A64" s="82">
        <v>257</v>
      </c>
      <c r="B64" s="82" t="s">
        <v>1217</v>
      </c>
      <c r="C64" s="75" t="s">
        <v>1218</v>
      </c>
      <c r="D64" s="75" t="s">
        <v>1219</v>
      </c>
      <c r="E64" s="83" t="s">
        <v>1220</v>
      </c>
      <c r="F64" s="33"/>
      <c r="G64" s="34"/>
      <c r="H64" s="34"/>
    </row>
    <row r="65" spans="1:8" s="32" customFormat="1" ht="60" x14ac:dyDescent="0.25">
      <c r="A65" s="82">
        <v>258</v>
      </c>
      <c r="B65" s="82" t="s">
        <v>1221</v>
      </c>
      <c r="C65" s="75" t="s">
        <v>1222</v>
      </c>
      <c r="D65" s="75" t="s">
        <v>1223</v>
      </c>
      <c r="E65" s="83" t="s">
        <v>426</v>
      </c>
      <c r="F65" s="33"/>
      <c r="G65" s="34"/>
      <c r="H65" s="34"/>
    </row>
    <row r="66" spans="1:8" s="32" customFormat="1" ht="24" x14ac:dyDescent="0.25">
      <c r="A66" s="82">
        <v>261</v>
      </c>
      <c r="B66" s="82" t="s">
        <v>1234</v>
      </c>
      <c r="C66" s="75" t="s">
        <v>1235</v>
      </c>
      <c r="D66" s="75" t="s">
        <v>1236</v>
      </c>
      <c r="E66" s="83" t="s">
        <v>133</v>
      </c>
      <c r="F66" s="33"/>
      <c r="G66" s="34"/>
      <c r="H66" s="34"/>
    </row>
    <row r="67" spans="1:8" s="32" customFormat="1" ht="24" x14ac:dyDescent="0.25">
      <c r="A67" s="82">
        <v>263</v>
      </c>
      <c r="B67" s="82" t="s">
        <v>1259</v>
      </c>
      <c r="C67" s="75" t="s">
        <v>1260</v>
      </c>
      <c r="D67" s="75" t="s">
        <v>1261</v>
      </c>
      <c r="E67" s="83" t="s">
        <v>426</v>
      </c>
      <c r="F67" s="34"/>
      <c r="G67" s="34"/>
      <c r="H67" s="34"/>
    </row>
    <row r="68" spans="1:8" s="32" customFormat="1" ht="24" x14ac:dyDescent="0.25">
      <c r="A68" s="82">
        <v>264</v>
      </c>
      <c r="B68" s="84" t="s">
        <v>1272</v>
      </c>
      <c r="C68" s="75" t="s">
        <v>1273</v>
      </c>
      <c r="D68" s="75" t="s">
        <v>1274</v>
      </c>
      <c r="E68" s="83" t="s">
        <v>367</v>
      </c>
      <c r="F68" s="33"/>
      <c r="G68" s="34"/>
      <c r="H68" s="34"/>
    </row>
    <row r="69" spans="1:8" s="32" customFormat="1" ht="24" x14ac:dyDescent="0.25">
      <c r="A69" s="82">
        <v>267</v>
      </c>
      <c r="B69" s="82" t="s">
        <v>1282</v>
      </c>
      <c r="C69" s="75" t="s">
        <v>1283</v>
      </c>
      <c r="D69" s="75" t="s">
        <v>1284</v>
      </c>
      <c r="E69" s="83" t="s">
        <v>45</v>
      </c>
      <c r="F69" s="33"/>
      <c r="G69" s="34"/>
      <c r="H69" s="34"/>
    </row>
    <row r="70" spans="1:8" s="32" customFormat="1" ht="24" x14ac:dyDescent="0.25">
      <c r="A70" s="82">
        <v>270</v>
      </c>
      <c r="B70" s="82" t="s">
        <v>1294</v>
      </c>
      <c r="C70" s="75" t="s">
        <v>1295</v>
      </c>
      <c r="D70" s="75" t="s">
        <v>1296</v>
      </c>
      <c r="E70" s="83" t="s">
        <v>774</v>
      </c>
      <c r="F70" s="33"/>
      <c r="G70" s="34"/>
      <c r="H70" s="34"/>
    </row>
    <row r="71" spans="1:8" s="32" customFormat="1" x14ac:dyDescent="0.25">
      <c r="A71" s="82">
        <v>272</v>
      </c>
      <c r="B71" s="82" t="s">
        <v>1799</v>
      </c>
      <c r="C71" s="75" t="s">
        <v>1800</v>
      </c>
      <c r="D71" s="75" t="s">
        <v>1801</v>
      </c>
      <c r="E71" s="83" t="s">
        <v>1753</v>
      </c>
      <c r="F71" s="33"/>
      <c r="G71" s="34"/>
      <c r="H71" s="34"/>
    </row>
    <row r="72" spans="1:8" s="32" customFormat="1" ht="24" x14ac:dyDescent="0.25">
      <c r="A72" s="82">
        <v>276</v>
      </c>
      <c r="B72" s="82" t="s">
        <v>1579</v>
      </c>
      <c r="C72" s="75" t="s">
        <v>1582</v>
      </c>
      <c r="D72" s="75" t="s">
        <v>1583</v>
      </c>
      <c r="E72" s="83" t="s">
        <v>1584</v>
      </c>
      <c r="F72" s="33"/>
      <c r="G72" s="34"/>
      <c r="H72" s="34"/>
    </row>
    <row r="73" spans="1:8" s="32" customFormat="1" ht="24" x14ac:dyDescent="0.25">
      <c r="A73" s="82">
        <v>277</v>
      </c>
      <c r="B73" s="82" t="s">
        <v>1318</v>
      </c>
      <c r="C73" s="75" t="s">
        <v>1319</v>
      </c>
      <c r="D73" s="75" t="s">
        <v>1320</v>
      </c>
      <c r="E73" s="83" t="s">
        <v>1321</v>
      </c>
      <c r="F73" s="33"/>
      <c r="G73" s="34"/>
      <c r="H73" s="34"/>
    </row>
    <row r="74" spans="1:8" s="32" customFormat="1" ht="24" x14ac:dyDescent="0.25">
      <c r="A74" s="82">
        <v>281</v>
      </c>
      <c r="B74" s="82" t="s">
        <v>1340</v>
      </c>
      <c r="C74" s="75" t="s">
        <v>1341</v>
      </c>
      <c r="D74" s="75" t="s">
        <v>1342</v>
      </c>
      <c r="E74" s="83" t="s">
        <v>1343</v>
      </c>
      <c r="F74" s="33"/>
      <c r="G74" s="34"/>
      <c r="H74" s="34"/>
    </row>
    <row r="75" spans="1:8" s="32" customFormat="1" ht="24" x14ac:dyDescent="0.25">
      <c r="A75" s="82">
        <v>291</v>
      </c>
      <c r="B75" s="82" t="s">
        <v>1419</v>
      </c>
      <c r="C75" s="75" t="s">
        <v>1420</v>
      </c>
      <c r="D75" s="75" t="s">
        <v>1421</v>
      </c>
      <c r="E75" s="83" t="s">
        <v>1422</v>
      </c>
      <c r="F75" s="33"/>
      <c r="G75" s="34"/>
      <c r="H75" s="34"/>
    </row>
    <row r="76" spans="1:8" s="32" customFormat="1" ht="24" x14ac:dyDescent="0.25">
      <c r="A76" s="82">
        <v>306</v>
      </c>
      <c r="B76" s="82" t="s">
        <v>1963</v>
      </c>
      <c r="C76" s="75" t="s">
        <v>1964</v>
      </c>
      <c r="D76" s="75" t="s">
        <v>1965</v>
      </c>
      <c r="E76" s="83" t="s">
        <v>1966</v>
      </c>
      <c r="F76" s="34"/>
      <c r="G76" s="34"/>
      <c r="H76" s="34"/>
    </row>
    <row r="77" spans="1:8" s="32" customFormat="1" ht="36" x14ac:dyDescent="0.25">
      <c r="A77" s="82">
        <v>311</v>
      </c>
      <c r="B77" s="82" t="s">
        <v>1822</v>
      </c>
      <c r="C77" s="75" t="s">
        <v>1823</v>
      </c>
      <c r="D77" s="75" t="s">
        <v>1824</v>
      </c>
      <c r="E77" s="83" t="s">
        <v>1825</v>
      </c>
      <c r="F77" s="33"/>
      <c r="G77" s="34"/>
      <c r="H77" s="34"/>
    </row>
    <row r="78" spans="1:8" s="32" customFormat="1" ht="36" x14ac:dyDescent="0.25">
      <c r="A78" s="82">
        <v>313</v>
      </c>
      <c r="B78" s="82" t="s">
        <v>1831</v>
      </c>
      <c r="C78" s="75" t="s">
        <v>1832</v>
      </c>
      <c r="D78" s="75" t="s">
        <v>1833</v>
      </c>
      <c r="E78" s="83" t="s">
        <v>1834</v>
      </c>
      <c r="F78" s="33"/>
      <c r="G78" s="34"/>
      <c r="H78" s="34"/>
    </row>
    <row r="79" spans="1:8" s="32" customFormat="1" ht="24" x14ac:dyDescent="0.25">
      <c r="A79" s="82">
        <v>314</v>
      </c>
      <c r="B79" s="82" t="s">
        <v>1835</v>
      </c>
      <c r="C79" s="75" t="s">
        <v>1836</v>
      </c>
      <c r="D79" s="75" t="s">
        <v>1837</v>
      </c>
      <c r="E79" s="83" t="s">
        <v>1680</v>
      </c>
      <c r="F79" s="33"/>
      <c r="G79" s="34"/>
      <c r="H79" s="34"/>
    </row>
    <row r="80" spans="1:8" s="32" customFormat="1" ht="24" x14ac:dyDescent="0.25">
      <c r="A80" s="82">
        <v>318</v>
      </c>
      <c r="B80" s="82" t="s">
        <v>1846</v>
      </c>
      <c r="C80" s="75" t="s">
        <v>1847</v>
      </c>
      <c r="D80" s="75" t="s">
        <v>1848</v>
      </c>
      <c r="E80" s="83" t="s">
        <v>369</v>
      </c>
      <c r="F80" s="34"/>
      <c r="G80" s="34"/>
      <c r="H80" s="34"/>
    </row>
    <row r="81" spans="1:9" s="32" customFormat="1" ht="24" x14ac:dyDescent="0.25">
      <c r="A81" s="82">
        <v>319</v>
      </c>
      <c r="B81" s="82" t="s">
        <v>1849</v>
      </c>
      <c r="C81" s="75" t="s">
        <v>1850</v>
      </c>
      <c r="D81" s="75" t="s">
        <v>1851</v>
      </c>
      <c r="E81" s="83" t="s">
        <v>1852</v>
      </c>
      <c r="F81" s="33"/>
      <c r="G81" s="34"/>
      <c r="H81" s="34"/>
    </row>
    <row r="82" spans="1:9" s="32" customFormat="1" x14ac:dyDescent="0.25">
      <c r="A82" s="82">
        <v>320</v>
      </c>
      <c r="B82" s="82" t="s">
        <v>1861</v>
      </c>
      <c r="C82" s="75" t="s">
        <v>1862</v>
      </c>
      <c r="D82" s="75" t="s">
        <v>1863</v>
      </c>
      <c r="E82" s="83" t="s">
        <v>651</v>
      </c>
      <c r="F82" s="33"/>
      <c r="G82" s="34"/>
      <c r="H82" s="34"/>
    </row>
    <row r="83" spans="1:9" s="32" customFormat="1" ht="24" x14ac:dyDescent="0.25">
      <c r="A83" s="82">
        <v>322</v>
      </c>
      <c r="B83" s="82" t="s">
        <v>1512</v>
      </c>
      <c r="C83" s="75" t="s">
        <v>1513</v>
      </c>
      <c r="D83" s="75" t="s">
        <v>1514</v>
      </c>
      <c r="E83" s="83" t="s">
        <v>133</v>
      </c>
      <c r="F83" s="33"/>
      <c r="G83" s="34"/>
      <c r="H83" s="34"/>
    </row>
    <row r="84" spans="1:9" s="32" customFormat="1" ht="24" x14ac:dyDescent="0.25">
      <c r="A84" s="82">
        <v>324</v>
      </c>
      <c r="B84" s="82" t="s">
        <v>1875</v>
      </c>
      <c r="C84" s="75" t="s">
        <v>1876</v>
      </c>
      <c r="D84" s="75" t="s">
        <v>1877</v>
      </c>
      <c r="E84" s="83" t="s">
        <v>1878</v>
      </c>
      <c r="F84" s="34"/>
      <c r="G84" s="34"/>
      <c r="H84" s="34"/>
    </row>
    <row r="85" spans="1:9" s="32" customFormat="1" ht="24" x14ac:dyDescent="0.25">
      <c r="A85" s="82">
        <v>327</v>
      </c>
      <c r="B85" s="82" t="s">
        <v>1893</v>
      </c>
      <c r="C85" s="75" t="s">
        <v>1894</v>
      </c>
      <c r="D85" s="75" t="s">
        <v>1895</v>
      </c>
      <c r="E85" s="83" t="s">
        <v>94</v>
      </c>
      <c r="F85" s="33"/>
      <c r="G85" s="34"/>
      <c r="H85" s="34"/>
    </row>
    <row r="86" spans="1:9" s="32" customFormat="1" ht="36" x14ac:dyDescent="0.25">
      <c r="A86" s="82">
        <v>328</v>
      </c>
      <c r="B86" s="82" t="s">
        <v>1896</v>
      </c>
      <c r="C86" s="75" t="s">
        <v>1897</v>
      </c>
      <c r="D86" s="75" t="s">
        <v>1898</v>
      </c>
      <c r="E86" s="83" t="s">
        <v>527</v>
      </c>
      <c r="F86" s="33"/>
      <c r="G86" s="34"/>
      <c r="H86" s="34"/>
    </row>
    <row r="87" spans="1:9" s="32" customFormat="1" ht="24" x14ac:dyDescent="0.25">
      <c r="A87" s="82">
        <v>331</v>
      </c>
      <c r="B87" s="82" t="s">
        <v>1924</v>
      </c>
      <c r="C87" s="75" t="s">
        <v>1925</v>
      </c>
      <c r="D87" s="75" t="s">
        <v>1926</v>
      </c>
      <c r="E87" s="83" t="s">
        <v>1927</v>
      </c>
      <c r="F87" s="34"/>
      <c r="G87" s="34"/>
      <c r="H87" s="34"/>
    </row>
    <row r="88" spans="1:9" s="32" customFormat="1" ht="24" x14ac:dyDescent="0.25">
      <c r="A88" s="82">
        <v>332</v>
      </c>
      <c r="B88" s="82" t="s">
        <v>1523</v>
      </c>
      <c r="C88" s="75" t="s">
        <v>1524</v>
      </c>
      <c r="D88" s="75" t="s">
        <v>1525</v>
      </c>
      <c r="E88" s="83" t="s">
        <v>1526</v>
      </c>
      <c r="F88" s="33"/>
      <c r="G88" s="34"/>
      <c r="H88" s="34"/>
    </row>
    <row r="89" spans="1:9" ht="15" customHeight="1" x14ac:dyDescent="0.2">
      <c r="A89" s="90" t="s">
        <v>2020</v>
      </c>
      <c r="B89" s="91"/>
      <c r="C89" s="91"/>
      <c r="D89" s="91"/>
      <c r="E89" s="92"/>
      <c r="F89" s="86">
        <f>SUM(F11:F88)</f>
        <v>0</v>
      </c>
      <c r="G89" s="86">
        <f>SUM(G11:G88)</f>
        <v>0</v>
      </c>
      <c r="H89" s="86">
        <f>SUM(H11:H88)</f>
        <v>0</v>
      </c>
    </row>
    <row r="90" spans="1:9" ht="15" customHeight="1" x14ac:dyDescent="0.2">
      <c r="A90" s="38"/>
      <c r="B90" s="38"/>
      <c r="C90" s="78"/>
      <c r="D90" s="78"/>
      <c r="E90" s="78"/>
      <c r="G90" s="42" t="s">
        <v>2767</v>
      </c>
      <c r="H90" s="43"/>
    </row>
    <row r="91" spans="1:9" x14ac:dyDescent="0.2">
      <c r="A91" s="38"/>
      <c r="B91" s="38"/>
      <c r="C91" s="78"/>
      <c r="D91" s="78"/>
      <c r="E91" s="78"/>
      <c r="F91" s="44"/>
      <c r="G91" s="44"/>
      <c r="H91" s="44"/>
    </row>
    <row r="93" spans="1:9" ht="12.75" thickBot="1" x14ac:dyDescent="0.25">
      <c r="D93" s="88"/>
      <c r="E93" s="88"/>
    </row>
    <row r="94" spans="1:9" ht="12.75" customHeight="1" x14ac:dyDescent="0.2">
      <c r="D94" s="89" t="s">
        <v>2771</v>
      </c>
      <c r="E94" s="89"/>
      <c r="F94" s="46"/>
      <c r="G94" s="46"/>
      <c r="H94" s="46"/>
      <c r="I94" s="46"/>
    </row>
  </sheetData>
  <sortState ref="A12:M525">
    <sortCondition ref="B12:B525"/>
  </sortState>
  <mergeCells count="8">
    <mergeCell ref="D94:E94"/>
    <mergeCell ref="A89:E89"/>
    <mergeCell ref="A1:H1"/>
    <mergeCell ref="A2:H2"/>
    <mergeCell ref="A3:H3"/>
    <mergeCell ref="A4:H4"/>
    <mergeCell ref="A5:H5"/>
    <mergeCell ref="D93:E93"/>
  </mergeCells>
  <printOptions horizontalCentered="1"/>
  <pageMargins left="0.59055118110236227" right="0.59055118110236227" top="0.78740157480314965" bottom="0.78740157480314965" header="0.31496062992125984" footer="0.31496062992125984"/>
  <pageSetup scale="71" fitToHeight="0" orientation="landscape" horizontalDpi="4294967295" verticalDpi="4294967295" r:id="rId1"/>
  <headerFooter>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H767"/>
  <sheetViews>
    <sheetView workbookViewId="0">
      <pane xSplit="3" ySplit="10" topLeftCell="D764" activePane="bottomRight" state="frozen"/>
      <selection pane="topRight" activeCell="D1" sqref="D1"/>
      <selection pane="bottomLeft" activeCell="A11" sqref="A11"/>
      <selection pane="bottomRight" activeCell="D767" sqref="D767:E767"/>
    </sheetView>
  </sheetViews>
  <sheetFormatPr baseColWidth="10" defaultRowHeight="12" x14ac:dyDescent="0.2"/>
  <cols>
    <col min="1" max="1" width="9.7109375" style="64" customWidth="1"/>
    <col min="2" max="2" width="7.7109375" style="65" customWidth="1"/>
    <col min="3" max="3" width="41.85546875" style="65" customWidth="1"/>
    <col min="4" max="4" width="39.85546875" style="65" customWidth="1"/>
    <col min="5" max="5" width="43.85546875" style="65" customWidth="1"/>
    <col min="6" max="8" width="10.7109375" style="27" customWidth="1"/>
    <col min="9" max="16384" width="11.42578125" style="27"/>
  </cols>
  <sheetData>
    <row r="1" spans="1:8" s="10" customFormat="1" ht="12.75" x14ac:dyDescent="0.2">
      <c r="A1" s="93" t="s">
        <v>0</v>
      </c>
      <c r="B1" s="93"/>
      <c r="C1" s="93"/>
      <c r="D1" s="93"/>
      <c r="E1" s="93"/>
      <c r="F1" s="93"/>
      <c r="G1" s="93"/>
      <c r="H1" s="93"/>
    </row>
    <row r="2" spans="1:8" s="10" customFormat="1" ht="12.75" x14ac:dyDescent="0.2">
      <c r="A2" s="94" t="s">
        <v>2760</v>
      </c>
      <c r="B2" s="94"/>
      <c r="C2" s="94"/>
      <c r="D2" s="94"/>
      <c r="E2" s="94"/>
      <c r="F2" s="94"/>
      <c r="G2" s="94"/>
      <c r="H2" s="94"/>
    </row>
    <row r="3" spans="1:8" s="10" customFormat="1" ht="12.75" x14ac:dyDescent="0.2">
      <c r="A3" s="95" t="s">
        <v>2770</v>
      </c>
      <c r="B3" s="95"/>
      <c r="C3" s="95"/>
      <c r="D3" s="95"/>
      <c r="E3" s="95"/>
      <c r="F3" s="95"/>
      <c r="G3" s="95"/>
      <c r="H3" s="95"/>
    </row>
    <row r="4" spans="1:8" s="10" customFormat="1" ht="12.75" x14ac:dyDescent="0.2">
      <c r="A4" s="93" t="s">
        <v>2768</v>
      </c>
      <c r="B4" s="93"/>
      <c r="C4" s="93"/>
      <c r="D4" s="93"/>
      <c r="E4" s="93"/>
      <c r="F4" s="93"/>
      <c r="G4" s="93"/>
      <c r="H4" s="93"/>
    </row>
    <row r="5" spans="1:8" s="10" customFormat="1" ht="12.75" x14ac:dyDescent="0.2">
      <c r="A5" s="93" t="s">
        <v>2763</v>
      </c>
      <c r="B5" s="93"/>
      <c r="C5" s="93"/>
      <c r="D5" s="93"/>
      <c r="E5" s="93"/>
      <c r="F5" s="93"/>
      <c r="G5" s="93"/>
      <c r="H5" s="93"/>
    </row>
    <row r="6" spans="1:8" s="10" customFormat="1" ht="12.75" x14ac:dyDescent="0.2">
      <c r="A6" s="11"/>
      <c r="B6" s="11"/>
      <c r="C6" s="71"/>
      <c r="D6" s="71"/>
      <c r="E6" s="13" t="s">
        <v>1561</v>
      </c>
      <c r="F6" s="14"/>
      <c r="G6" s="15"/>
    </row>
    <row r="7" spans="1:8" s="10" customFormat="1" ht="12.75" x14ac:dyDescent="0.2">
      <c r="A7" s="11"/>
      <c r="B7" s="11"/>
      <c r="C7" s="16" t="s">
        <v>1562</v>
      </c>
      <c r="D7" s="17" t="s">
        <v>2021</v>
      </c>
      <c r="E7" s="71"/>
      <c r="F7" s="11"/>
      <c r="G7" s="18"/>
      <c r="H7" s="18"/>
    </row>
    <row r="8" spans="1:8" s="10" customFormat="1" ht="15" customHeight="1" x14ac:dyDescent="0.2">
      <c r="A8" s="55"/>
      <c r="B8" s="19"/>
      <c r="C8" s="13" t="s">
        <v>1564</v>
      </c>
      <c r="D8" s="48"/>
      <c r="E8" s="72"/>
      <c r="F8" s="22"/>
      <c r="G8" s="22"/>
      <c r="H8" s="23"/>
    </row>
    <row r="9" spans="1:8" s="10" customFormat="1" ht="12.75" x14ac:dyDescent="0.2">
      <c r="A9" s="55"/>
      <c r="B9" s="19"/>
      <c r="C9" s="74"/>
      <c r="D9" s="22"/>
      <c r="E9" s="22"/>
      <c r="F9" s="26"/>
      <c r="G9" s="23"/>
    </row>
    <row r="10" spans="1:8" ht="24" customHeight="1" x14ac:dyDescent="0.2">
      <c r="A10" s="50" t="s">
        <v>1</v>
      </c>
      <c r="B10" s="50" t="s">
        <v>2</v>
      </c>
      <c r="C10" s="50" t="s">
        <v>3</v>
      </c>
      <c r="D10" s="50" t="s">
        <v>4</v>
      </c>
      <c r="E10" s="50" t="s">
        <v>5</v>
      </c>
      <c r="F10" s="50" t="s">
        <v>2764</v>
      </c>
      <c r="G10" s="50" t="s">
        <v>2765</v>
      </c>
      <c r="H10" s="50" t="s">
        <v>2766</v>
      </c>
    </row>
    <row r="11" spans="1:8" s="32" customFormat="1" ht="24" x14ac:dyDescent="0.25">
      <c r="A11" s="28">
        <v>1</v>
      </c>
      <c r="B11" s="28" t="s">
        <v>1585</v>
      </c>
      <c r="C11" s="33" t="s">
        <v>1586</v>
      </c>
      <c r="D11" s="33" t="s">
        <v>1587</v>
      </c>
      <c r="E11" s="33" t="s">
        <v>1588</v>
      </c>
      <c r="F11" s="81"/>
      <c r="G11" s="70"/>
      <c r="H11" s="70"/>
    </row>
    <row r="12" spans="1:8" s="32" customFormat="1" ht="48" x14ac:dyDescent="0.25">
      <c r="A12" s="28">
        <v>2</v>
      </c>
      <c r="B12" s="28" t="s">
        <v>6</v>
      </c>
      <c r="C12" s="33" t="s">
        <v>7</v>
      </c>
      <c r="D12" s="33" t="s">
        <v>8</v>
      </c>
      <c r="E12" s="33" t="s">
        <v>9</v>
      </c>
      <c r="F12" s="33"/>
      <c r="G12" s="34"/>
      <c r="H12" s="34"/>
    </row>
    <row r="13" spans="1:8" s="32" customFormat="1" ht="48" x14ac:dyDescent="0.25">
      <c r="A13" s="28">
        <v>3</v>
      </c>
      <c r="B13" s="28" t="s">
        <v>10</v>
      </c>
      <c r="C13" s="33" t="s">
        <v>11</v>
      </c>
      <c r="D13" s="33" t="s">
        <v>12</v>
      </c>
      <c r="E13" s="33" t="s">
        <v>13</v>
      </c>
      <c r="F13" s="33"/>
      <c r="G13" s="34"/>
      <c r="H13" s="34"/>
    </row>
    <row r="14" spans="1:8" s="32" customFormat="1" ht="48" x14ac:dyDescent="0.25">
      <c r="A14" s="28">
        <v>4</v>
      </c>
      <c r="B14" s="28" t="s">
        <v>14</v>
      </c>
      <c r="C14" s="33" t="s">
        <v>15</v>
      </c>
      <c r="D14" s="33" t="s">
        <v>16</v>
      </c>
      <c r="E14" s="33" t="s">
        <v>17</v>
      </c>
      <c r="F14" s="33"/>
      <c r="G14" s="34"/>
      <c r="H14" s="34"/>
    </row>
    <row r="15" spans="1:8" s="32" customFormat="1" ht="72" x14ac:dyDescent="0.25">
      <c r="A15" s="28">
        <v>5</v>
      </c>
      <c r="B15" s="28" t="s">
        <v>18</v>
      </c>
      <c r="C15" s="33" t="s">
        <v>19</v>
      </c>
      <c r="D15" s="33" t="s">
        <v>20</v>
      </c>
      <c r="E15" s="33" t="s">
        <v>21</v>
      </c>
      <c r="F15" s="33"/>
      <c r="G15" s="34"/>
      <c r="H15" s="34"/>
    </row>
    <row r="16" spans="1:8" s="32" customFormat="1" ht="24" x14ac:dyDescent="0.25">
      <c r="A16" s="28">
        <v>6</v>
      </c>
      <c r="B16" s="28" t="s">
        <v>22</v>
      </c>
      <c r="C16" s="33" t="s">
        <v>23</v>
      </c>
      <c r="D16" s="33" t="s">
        <v>24</v>
      </c>
      <c r="E16" s="33" t="s">
        <v>25</v>
      </c>
      <c r="F16" s="33"/>
      <c r="G16" s="34"/>
      <c r="H16" s="34"/>
    </row>
    <row r="17" spans="1:8" s="32" customFormat="1" ht="36" x14ac:dyDescent="0.25">
      <c r="A17" s="28">
        <v>7</v>
      </c>
      <c r="B17" s="28" t="s">
        <v>26</v>
      </c>
      <c r="C17" s="33" t="s">
        <v>27</v>
      </c>
      <c r="D17" s="33" t="s">
        <v>28</v>
      </c>
      <c r="E17" s="33" t="s">
        <v>29</v>
      </c>
      <c r="F17" s="33"/>
      <c r="G17" s="34"/>
      <c r="H17" s="34"/>
    </row>
    <row r="18" spans="1:8" s="32" customFormat="1" ht="72" x14ac:dyDescent="0.25">
      <c r="A18" s="28">
        <v>8</v>
      </c>
      <c r="B18" s="28" t="s">
        <v>2022</v>
      </c>
      <c r="C18" s="33" t="s">
        <v>2023</v>
      </c>
      <c r="D18" s="33" t="s">
        <v>2024</v>
      </c>
      <c r="E18" s="33" t="s">
        <v>2025</v>
      </c>
      <c r="F18" s="33"/>
      <c r="G18" s="34"/>
      <c r="H18" s="34"/>
    </row>
    <row r="19" spans="1:8" s="32" customFormat="1" ht="36" x14ac:dyDescent="0.25">
      <c r="A19" s="28">
        <v>9</v>
      </c>
      <c r="B19" s="28" t="s">
        <v>30</v>
      </c>
      <c r="C19" s="33" t="s">
        <v>31</v>
      </c>
      <c r="D19" s="33" t="s">
        <v>32</v>
      </c>
      <c r="E19" s="33" t="s">
        <v>33</v>
      </c>
      <c r="F19" s="33"/>
      <c r="G19" s="34"/>
      <c r="H19" s="34"/>
    </row>
    <row r="20" spans="1:8" s="32" customFormat="1" ht="24" x14ac:dyDescent="0.25">
      <c r="A20" s="28">
        <v>10</v>
      </c>
      <c r="B20" s="28" t="s">
        <v>34</v>
      </c>
      <c r="C20" s="33" t="s">
        <v>35</v>
      </c>
      <c r="D20" s="33" t="s">
        <v>36</v>
      </c>
      <c r="E20" s="33" t="s">
        <v>37</v>
      </c>
      <c r="F20" s="33"/>
      <c r="G20" s="34"/>
      <c r="H20" s="34"/>
    </row>
    <row r="21" spans="1:8" s="32" customFormat="1" ht="48" x14ac:dyDescent="0.25">
      <c r="A21" s="28">
        <v>11</v>
      </c>
      <c r="B21" s="28" t="s">
        <v>38</v>
      </c>
      <c r="C21" s="33" t="s">
        <v>39</v>
      </c>
      <c r="D21" s="33" t="s">
        <v>40</v>
      </c>
      <c r="E21" s="33" t="s">
        <v>41</v>
      </c>
      <c r="F21" s="33"/>
      <c r="G21" s="34"/>
      <c r="H21" s="34"/>
    </row>
    <row r="22" spans="1:8" s="32" customFormat="1" ht="24" x14ac:dyDescent="0.25">
      <c r="A22" s="28">
        <v>12</v>
      </c>
      <c r="B22" s="28" t="s">
        <v>42</v>
      </c>
      <c r="C22" s="33" t="s">
        <v>43</v>
      </c>
      <c r="D22" s="33" t="s">
        <v>44</v>
      </c>
      <c r="E22" s="33" t="s">
        <v>45</v>
      </c>
      <c r="F22" s="33"/>
      <c r="G22" s="34"/>
      <c r="H22" s="34"/>
    </row>
    <row r="23" spans="1:8" s="32" customFormat="1" ht="24" x14ac:dyDescent="0.25">
      <c r="A23" s="28">
        <v>13</v>
      </c>
      <c r="B23" s="28" t="s">
        <v>46</v>
      </c>
      <c r="C23" s="33" t="s">
        <v>47</v>
      </c>
      <c r="D23" s="33" t="s">
        <v>48</v>
      </c>
      <c r="E23" s="33" t="s">
        <v>33</v>
      </c>
      <c r="F23" s="33"/>
      <c r="G23" s="34"/>
      <c r="H23" s="34"/>
    </row>
    <row r="24" spans="1:8" s="32" customFormat="1" ht="24" x14ac:dyDescent="0.25">
      <c r="A24" s="28">
        <v>14</v>
      </c>
      <c r="B24" s="28" t="s">
        <v>49</v>
      </c>
      <c r="C24" s="33" t="s">
        <v>50</v>
      </c>
      <c r="D24" s="33" t="s">
        <v>51</v>
      </c>
      <c r="E24" s="33" t="s">
        <v>52</v>
      </c>
      <c r="F24" s="33"/>
      <c r="G24" s="34"/>
      <c r="H24" s="34"/>
    </row>
    <row r="25" spans="1:8" s="32" customFormat="1" ht="36" x14ac:dyDescent="0.25">
      <c r="A25" s="28">
        <v>15</v>
      </c>
      <c r="B25" s="28" t="s">
        <v>53</v>
      </c>
      <c r="C25" s="33" t="s">
        <v>54</v>
      </c>
      <c r="D25" s="33" t="s">
        <v>55</v>
      </c>
      <c r="E25" s="33" t="s">
        <v>56</v>
      </c>
      <c r="F25" s="33"/>
      <c r="G25" s="34"/>
      <c r="H25" s="34"/>
    </row>
    <row r="26" spans="1:8" s="32" customFormat="1" ht="24" x14ac:dyDescent="0.25">
      <c r="A26" s="28">
        <v>16</v>
      </c>
      <c r="B26" s="28" t="s">
        <v>57</v>
      </c>
      <c r="C26" s="33" t="s">
        <v>58</v>
      </c>
      <c r="D26" s="33" t="s">
        <v>59</v>
      </c>
      <c r="E26" s="33" t="s">
        <v>60</v>
      </c>
      <c r="F26" s="33"/>
      <c r="G26" s="34"/>
      <c r="H26" s="34"/>
    </row>
    <row r="27" spans="1:8" s="32" customFormat="1" ht="24" x14ac:dyDescent="0.25">
      <c r="A27" s="28">
        <v>17</v>
      </c>
      <c r="B27" s="28" t="s">
        <v>61</v>
      </c>
      <c r="C27" s="33" t="s">
        <v>62</v>
      </c>
      <c r="D27" s="33" t="s">
        <v>63</v>
      </c>
      <c r="E27" s="33" t="s">
        <v>64</v>
      </c>
      <c r="F27" s="33"/>
      <c r="G27" s="34"/>
      <c r="H27" s="34"/>
    </row>
    <row r="28" spans="1:8" s="32" customFormat="1" ht="36" x14ac:dyDescent="0.25">
      <c r="A28" s="28">
        <v>18</v>
      </c>
      <c r="B28" s="28" t="s">
        <v>2026</v>
      </c>
      <c r="C28" s="33" t="s">
        <v>2027</v>
      </c>
      <c r="D28" s="33" t="s">
        <v>2028</v>
      </c>
      <c r="E28" s="33" t="s">
        <v>65</v>
      </c>
      <c r="F28" s="33"/>
      <c r="G28" s="34"/>
      <c r="H28" s="34"/>
    </row>
    <row r="29" spans="1:8" s="32" customFormat="1" ht="48" x14ac:dyDescent="0.25">
      <c r="A29" s="28">
        <v>19</v>
      </c>
      <c r="B29" s="28" t="s">
        <v>2029</v>
      </c>
      <c r="C29" s="33" t="s">
        <v>2030</v>
      </c>
      <c r="D29" s="33" t="s">
        <v>2031</v>
      </c>
      <c r="E29" s="33" t="s">
        <v>66</v>
      </c>
      <c r="F29" s="33"/>
      <c r="G29" s="34"/>
      <c r="H29" s="34"/>
    </row>
    <row r="30" spans="1:8" s="32" customFormat="1" ht="36" x14ac:dyDescent="0.25">
      <c r="A30" s="28">
        <v>20</v>
      </c>
      <c r="B30" s="28" t="s">
        <v>67</v>
      </c>
      <c r="C30" s="33" t="s">
        <v>68</v>
      </c>
      <c r="D30" s="33" t="s">
        <v>69</v>
      </c>
      <c r="E30" s="33" t="s">
        <v>70</v>
      </c>
      <c r="F30" s="33"/>
      <c r="G30" s="34"/>
      <c r="H30" s="34"/>
    </row>
    <row r="31" spans="1:8" s="32" customFormat="1" ht="24" x14ac:dyDescent="0.25">
      <c r="A31" s="28">
        <v>21</v>
      </c>
      <c r="B31" s="28" t="s">
        <v>71</v>
      </c>
      <c r="C31" s="33" t="s">
        <v>72</v>
      </c>
      <c r="D31" s="33" t="s">
        <v>73</v>
      </c>
      <c r="E31" s="33" t="s">
        <v>74</v>
      </c>
      <c r="F31" s="33"/>
      <c r="G31" s="34"/>
      <c r="H31" s="34"/>
    </row>
    <row r="32" spans="1:8" s="32" customFormat="1" ht="24" x14ac:dyDescent="0.25">
      <c r="A32" s="28">
        <v>22</v>
      </c>
      <c r="B32" s="28" t="s">
        <v>75</v>
      </c>
      <c r="C32" s="33" t="s">
        <v>76</v>
      </c>
      <c r="D32" s="33" t="s">
        <v>77</v>
      </c>
      <c r="E32" s="33" t="s">
        <v>78</v>
      </c>
      <c r="F32" s="33"/>
      <c r="G32" s="34"/>
      <c r="H32" s="34"/>
    </row>
    <row r="33" spans="1:8" s="32" customFormat="1" ht="24" x14ac:dyDescent="0.25">
      <c r="A33" s="28">
        <v>23</v>
      </c>
      <c r="B33" s="28" t="s">
        <v>79</v>
      </c>
      <c r="C33" s="33" t="s">
        <v>80</v>
      </c>
      <c r="D33" s="33" t="s">
        <v>81</v>
      </c>
      <c r="E33" s="33" t="s">
        <v>82</v>
      </c>
      <c r="F33" s="33"/>
      <c r="G33" s="34"/>
      <c r="H33" s="34"/>
    </row>
    <row r="34" spans="1:8" s="32" customFormat="1" ht="24" x14ac:dyDescent="0.25">
      <c r="A34" s="28">
        <v>24</v>
      </c>
      <c r="B34" s="28" t="s">
        <v>83</v>
      </c>
      <c r="C34" s="33" t="s">
        <v>84</v>
      </c>
      <c r="D34" s="33" t="s">
        <v>85</v>
      </c>
      <c r="E34" s="33" t="s">
        <v>86</v>
      </c>
      <c r="F34" s="33"/>
      <c r="G34" s="34"/>
      <c r="H34" s="34"/>
    </row>
    <row r="35" spans="1:8" s="32" customFormat="1" ht="24" x14ac:dyDescent="0.25">
      <c r="A35" s="28">
        <v>25</v>
      </c>
      <c r="B35" s="28" t="s">
        <v>87</v>
      </c>
      <c r="C35" s="33" t="s">
        <v>88</v>
      </c>
      <c r="D35" s="33" t="s">
        <v>89</v>
      </c>
      <c r="E35" s="33" t="s">
        <v>90</v>
      </c>
      <c r="F35" s="33"/>
      <c r="G35" s="34"/>
      <c r="H35" s="34"/>
    </row>
    <row r="36" spans="1:8" s="32" customFormat="1" ht="36" x14ac:dyDescent="0.25">
      <c r="A36" s="28">
        <v>26</v>
      </c>
      <c r="B36" s="28" t="s">
        <v>91</v>
      </c>
      <c r="C36" s="33" t="s">
        <v>92</v>
      </c>
      <c r="D36" s="33" t="s">
        <v>93</v>
      </c>
      <c r="E36" s="33" t="s">
        <v>94</v>
      </c>
      <c r="F36" s="33"/>
      <c r="G36" s="34"/>
      <c r="H36" s="34"/>
    </row>
    <row r="37" spans="1:8" s="32" customFormat="1" ht="36" x14ac:dyDescent="0.25">
      <c r="A37" s="28">
        <v>27</v>
      </c>
      <c r="B37" s="28" t="s">
        <v>95</v>
      </c>
      <c r="C37" s="33" t="s">
        <v>96</v>
      </c>
      <c r="D37" s="33" t="s">
        <v>97</v>
      </c>
      <c r="E37" s="33" t="s">
        <v>98</v>
      </c>
      <c r="F37" s="33"/>
      <c r="G37" s="34"/>
      <c r="H37" s="34"/>
    </row>
    <row r="38" spans="1:8" s="32" customFormat="1" ht="36" x14ac:dyDescent="0.25">
      <c r="A38" s="28">
        <v>28</v>
      </c>
      <c r="B38" s="28" t="s">
        <v>99</v>
      </c>
      <c r="C38" s="33" t="s">
        <v>100</v>
      </c>
      <c r="D38" s="33" t="s">
        <v>101</v>
      </c>
      <c r="E38" s="33" t="s">
        <v>70</v>
      </c>
      <c r="F38" s="33"/>
      <c r="G38" s="34"/>
      <c r="H38" s="34"/>
    </row>
    <row r="39" spans="1:8" s="32" customFormat="1" ht="24" x14ac:dyDescent="0.25">
      <c r="A39" s="28">
        <v>29</v>
      </c>
      <c r="B39" s="28" t="s">
        <v>102</v>
      </c>
      <c r="C39" s="33" t="s">
        <v>103</v>
      </c>
      <c r="D39" s="33" t="s">
        <v>104</v>
      </c>
      <c r="E39" s="33" t="s">
        <v>105</v>
      </c>
      <c r="F39" s="33"/>
      <c r="G39" s="34"/>
      <c r="H39" s="34"/>
    </row>
    <row r="40" spans="1:8" s="32" customFormat="1" ht="36" x14ac:dyDescent="0.25">
      <c r="A40" s="28">
        <v>30</v>
      </c>
      <c r="B40" s="28" t="s">
        <v>106</v>
      </c>
      <c r="C40" s="33" t="s">
        <v>107</v>
      </c>
      <c r="D40" s="33" t="s">
        <v>108</v>
      </c>
      <c r="E40" s="33" t="s">
        <v>90</v>
      </c>
      <c r="F40" s="33"/>
      <c r="G40" s="34"/>
      <c r="H40" s="34"/>
    </row>
    <row r="41" spans="1:8" s="32" customFormat="1" ht="24" x14ac:dyDescent="0.25">
      <c r="A41" s="28">
        <v>31</v>
      </c>
      <c r="B41" s="28" t="s">
        <v>109</v>
      </c>
      <c r="C41" s="33" t="s">
        <v>110</v>
      </c>
      <c r="D41" s="33" t="s">
        <v>111</v>
      </c>
      <c r="E41" s="33" t="s">
        <v>112</v>
      </c>
      <c r="F41" s="33"/>
      <c r="G41" s="34"/>
      <c r="H41" s="34"/>
    </row>
    <row r="42" spans="1:8" s="32" customFormat="1" ht="24" x14ac:dyDescent="0.25">
      <c r="A42" s="28">
        <v>32</v>
      </c>
      <c r="B42" s="28" t="s">
        <v>2032</v>
      </c>
      <c r="C42" s="33" t="s">
        <v>2033</v>
      </c>
      <c r="D42" s="33" t="s">
        <v>2034</v>
      </c>
      <c r="E42" s="33" t="s">
        <v>2035</v>
      </c>
      <c r="F42" s="33"/>
      <c r="G42" s="34"/>
      <c r="H42" s="34"/>
    </row>
    <row r="43" spans="1:8" s="32" customFormat="1" ht="72" x14ac:dyDescent="0.25">
      <c r="A43" s="28">
        <v>33</v>
      </c>
      <c r="B43" s="28" t="s">
        <v>113</v>
      </c>
      <c r="C43" s="33" t="s">
        <v>114</v>
      </c>
      <c r="D43" s="33" t="s">
        <v>115</v>
      </c>
      <c r="E43" s="33" t="s">
        <v>116</v>
      </c>
      <c r="F43" s="33"/>
      <c r="G43" s="34"/>
      <c r="H43" s="34"/>
    </row>
    <row r="44" spans="1:8" s="32" customFormat="1" ht="36" x14ac:dyDescent="0.25">
      <c r="A44" s="28">
        <v>34</v>
      </c>
      <c r="B44" s="28" t="s">
        <v>117</v>
      </c>
      <c r="C44" s="33" t="s">
        <v>118</v>
      </c>
      <c r="D44" s="33" t="s">
        <v>119</v>
      </c>
      <c r="E44" s="33" t="s">
        <v>64</v>
      </c>
      <c r="F44" s="33"/>
      <c r="G44" s="34"/>
      <c r="H44" s="34"/>
    </row>
    <row r="45" spans="1:8" s="32" customFormat="1" ht="36" x14ac:dyDescent="0.25">
      <c r="A45" s="28">
        <v>35</v>
      </c>
      <c r="B45" s="28" t="s">
        <v>2036</v>
      </c>
      <c r="C45" s="33" t="s">
        <v>2037</v>
      </c>
      <c r="D45" s="33" t="s">
        <v>2038</v>
      </c>
      <c r="E45" s="33" t="s">
        <v>2039</v>
      </c>
      <c r="F45" s="33"/>
      <c r="G45" s="34"/>
      <c r="H45" s="34"/>
    </row>
    <row r="46" spans="1:8" s="32" customFormat="1" ht="36" x14ac:dyDescent="0.25">
      <c r="A46" s="28">
        <v>36</v>
      </c>
      <c r="B46" s="28" t="s">
        <v>120</v>
      </c>
      <c r="C46" s="33" t="s">
        <v>121</v>
      </c>
      <c r="D46" s="33" t="s">
        <v>122</v>
      </c>
      <c r="E46" s="33" t="s">
        <v>123</v>
      </c>
      <c r="F46" s="33"/>
      <c r="G46" s="34"/>
      <c r="H46" s="34"/>
    </row>
    <row r="47" spans="1:8" s="32" customFormat="1" ht="36" x14ac:dyDescent="0.25">
      <c r="A47" s="28">
        <v>37</v>
      </c>
      <c r="B47" s="28" t="s">
        <v>124</v>
      </c>
      <c r="C47" s="33" t="s">
        <v>54</v>
      </c>
      <c r="D47" s="33" t="s">
        <v>125</v>
      </c>
      <c r="E47" s="33" t="s">
        <v>52</v>
      </c>
      <c r="F47" s="33"/>
      <c r="G47" s="34"/>
      <c r="H47" s="34"/>
    </row>
    <row r="48" spans="1:8" s="32" customFormat="1" ht="48" x14ac:dyDescent="0.25">
      <c r="A48" s="28">
        <v>38</v>
      </c>
      <c r="B48" s="28" t="s">
        <v>126</v>
      </c>
      <c r="C48" s="33" t="s">
        <v>127</v>
      </c>
      <c r="D48" s="33" t="s">
        <v>128</v>
      </c>
      <c r="E48" s="33" t="s">
        <v>129</v>
      </c>
      <c r="F48" s="33"/>
      <c r="G48" s="34"/>
      <c r="H48" s="34"/>
    </row>
    <row r="49" spans="1:8" s="32" customFormat="1" x14ac:dyDescent="0.25">
      <c r="A49" s="28">
        <v>39</v>
      </c>
      <c r="B49" s="28" t="s">
        <v>130</v>
      </c>
      <c r="C49" s="33" t="s">
        <v>131</v>
      </c>
      <c r="D49" s="33" t="s">
        <v>132</v>
      </c>
      <c r="E49" s="33" t="s">
        <v>133</v>
      </c>
      <c r="F49" s="33"/>
      <c r="G49" s="34"/>
      <c r="H49" s="34"/>
    </row>
    <row r="50" spans="1:8" s="32" customFormat="1" ht="36" x14ac:dyDescent="0.25">
      <c r="A50" s="28">
        <v>40</v>
      </c>
      <c r="B50" s="28" t="s">
        <v>134</v>
      </c>
      <c r="C50" s="33" t="s">
        <v>135</v>
      </c>
      <c r="D50" s="33" t="s">
        <v>136</v>
      </c>
      <c r="E50" s="33" t="s">
        <v>64</v>
      </c>
      <c r="F50" s="33"/>
      <c r="G50" s="34"/>
      <c r="H50" s="34"/>
    </row>
    <row r="51" spans="1:8" s="32" customFormat="1" ht="36" x14ac:dyDescent="0.25">
      <c r="A51" s="28">
        <v>41</v>
      </c>
      <c r="B51" s="28" t="s">
        <v>1937</v>
      </c>
      <c r="C51" s="33" t="s">
        <v>1938</v>
      </c>
      <c r="D51" s="33" t="s">
        <v>1939</v>
      </c>
      <c r="E51" s="33" t="s">
        <v>1940</v>
      </c>
      <c r="F51" s="33"/>
      <c r="G51" s="34"/>
      <c r="H51" s="34"/>
    </row>
    <row r="52" spans="1:8" s="32" customFormat="1" ht="24" x14ac:dyDescent="0.25">
      <c r="A52" s="28">
        <v>42</v>
      </c>
      <c r="B52" s="36" t="s">
        <v>137</v>
      </c>
      <c r="C52" s="33" t="s">
        <v>138</v>
      </c>
      <c r="D52" s="33" t="s">
        <v>139</v>
      </c>
      <c r="E52" s="33" t="s">
        <v>66</v>
      </c>
      <c r="F52" s="33"/>
      <c r="G52" s="34"/>
      <c r="H52" s="34"/>
    </row>
    <row r="53" spans="1:8" s="32" customFormat="1" ht="36" x14ac:dyDescent="0.25">
      <c r="A53" s="28">
        <v>43</v>
      </c>
      <c r="B53" s="28" t="s">
        <v>2040</v>
      </c>
      <c r="C53" s="33" t="s">
        <v>2041</v>
      </c>
      <c r="D53" s="33" t="s">
        <v>2042</v>
      </c>
      <c r="E53" s="33" t="s">
        <v>2043</v>
      </c>
      <c r="F53" s="33"/>
      <c r="G53" s="34"/>
      <c r="H53" s="34"/>
    </row>
    <row r="54" spans="1:8" s="32" customFormat="1" ht="36" x14ac:dyDescent="0.25">
      <c r="A54" s="28">
        <v>44</v>
      </c>
      <c r="B54" s="28" t="s">
        <v>140</v>
      </c>
      <c r="C54" s="33" t="s">
        <v>141</v>
      </c>
      <c r="D54" s="33" t="s">
        <v>142</v>
      </c>
      <c r="E54" s="33" t="s">
        <v>143</v>
      </c>
      <c r="F54" s="33"/>
      <c r="G54" s="34"/>
      <c r="H54" s="34"/>
    </row>
    <row r="55" spans="1:8" s="32" customFormat="1" ht="48" x14ac:dyDescent="0.25">
      <c r="A55" s="28">
        <v>45</v>
      </c>
      <c r="B55" s="28" t="s">
        <v>144</v>
      </c>
      <c r="C55" s="33" t="s">
        <v>145</v>
      </c>
      <c r="D55" s="33" t="s">
        <v>146</v>
      </c>
      <c r="E55" s="33" t="s">
        <v>64</v>
      </c>
      <c r="F55" s="33"/>
      <c r="G55" s="34"/>
      <c r="H55" s="34"/>
    </row>
    <row r="56" spans="1:8" s="32" customFormat="1" ht="48" x14ac:dyDescent="0.25">
      <c r="A56" s="28">
        <v>46</v>
      </c>
      <c r="B56" s="28" t="s">
        <v>2044</v>
      </c>
      <c r="C56" s="33" t="s">
        <v>2045</v>
      </c>
      <c r="D56" s="33" t="s">
        <v>2046</v>
      </c>
      <c r="E56" s="33" t="s">
        <v>2047</v>
      </c>
      <c r="F56" s="33"/>
      <c r="G56" s="34"/>
      <c r="H56" s="34"/>
    </row>
    <row r="57" spans="1:8" s="32" customFormat="1" ht="24" x14ac:dyDescent="0.25">
      <c r="A57" s="28">
        <v>47</v>
      </c>
      <c r="B57" s="28" t="s">
        <v>147</v>
      </c>
      <c r="C57" s="33" t="s">
        <v>148</v>
      </c>
      <c r="D57" s="33" t="s">
        <v>149</v>
      </c>
      <c r="E57" s="33" t="s">
        <v>150</v>
      </c>
      <c r="F57" s="33"/>
      <c r="G57" s="34"/>
      <c r="H57" s="34"/>
    </row>
    <row r="58" spans="1:8" s="32" customFormat="1" ht="24" x14ac:dyDescent="0.25">
      <c r="A58" s="28">
        <v>48</v>
      </c>
      <c r="B58" s="28" t="s">
        <v>2048</v>
      </c>
      <c r="C58" s="33" t="s">
        <v>2049</v>
      </c>
      <c r="D58" s="33" t="s">
        <v>2050</v>
      </c>
      <c r="E58" s="33" t="s">
        <v>2051</v>
      </c>
      <c r="F58" s="33"/>
      <c r="G58" s="34"/>
      <c r="H58" s="34"/>
    </row>
    <row r="59" spans="1:8" s="32" customFormat="1" ht="36" x14ac:dyDescent="0.25">
      <c r="A59" s="28">
        <v>49</v>
      </c>
      <c r="B59" s="36" t="s">
        <v>151</v>
      </c>
      <c r="C59" s="33" t="s">
        <v>152</v>
      </c>
      <c r="D59" s="33" t="s">
        <v>153</v>
      </c>
      <c r="E59" s="33" t="s">
        <v>112</v>
      </c>
      <c r="F59" s="33"/>
      <c r="G59" s="34"/>
      <c r="H59" s="34"/>
    </row>
    <row r="60" spans="1:8" s="32" customFormat="1" ht="60" x14ac:dyDescent="0.25">
      <c r="A60" s="28">
        <v>50</v>
      </c>
      <c r="B60" s="28" t="s">
        <v>154</v>
      </c>
      <c r="C60" s="33" t="s">
        <v>155</v>
      </c>
      <c r="D60" s="33" t="s">
        <v>156</v>
      </c>
      <c r="E60" s="33" t="s">
        <v>157</v>
      </c>
      <c r="F60" s="33"/>
      <c r="G60" s="34"/>
      <c r="H60" s="34"/>
    </row>
    <row r="61" spans="1:8" s="32" customFormat="1" ht="36" x14ac:dyDescent="0.25">
      <c r="A61" s="28">
        <v>51</v>
      </c>
      <c r="B61" s="28" t="s">
        <v>162</v>
      </c>
      <c r="C61" s="33" t="s">
        <v>163</v>
      </c>
      <c r="D61" s="33" t="s">
        <v>164</v>
      </c>
      <c r="E61" s="33" t="s">
        <v>165</v>
      </c>
      <c r="F61" s="33"/>
      <c r="G61" s="34"/>
      <c r="H61" s="34"/>
    </row>
    <row r="62" spans="1:8" s="32" customFormat="1" ht="36" x14ac:dyDescent="0.25">
      <c r="A62" s="28">
        <v>52</v>
      </c>
      <c r="B62" s="28" t="s">
        <v>166</v>
      </c>
      <c r="C62" s="33" t="s">
        <v>167</v>
      </c>
      <c r="D62" s="33" t="s">
        <v>168</v>
      </c>
      <c r="E62" s="33" t="s">
        <v>169</v>
      </c>
      <c r="F62" s="33"/>
      <c r="G62" s="34"/>
      <c r="H62" s="34"/>
    </row>
    <row r="63" spans="1:8" s="32" customFormat="1" ht="36" x14ac:dyDescent="0.25">
      <c r="A63" s="28">
        <v>53</v>
      </c>
      <c r="B63" s="28" t="s">
        <v>170</v>
      </c>
      <c r="C63" s="33" t="s">
        <v>171</v>
      </c>
      <c r="D63" s="33" t="s">
        <v>172</v>
      </c>
      <c r="E63" s="33" t="s">
        <v>173</v>
      </c>
      <c r="F63" s="33"/>
      <c r="G63" s="34"/>
      <c r="H63" s="34"/>
    </row>
    <row r="64" spans="1:8" s="32" customFormat="1" ht="36" x14ac:dyDescent="0.25">
      <c r="A64" s="28">
        <v>54</v>
      </c>
      <c r="B64" s="36" t="s">
        <v>174</v>
      </c>
      <c r="C64" s="33" t="s">
        <v>175</v>
      </c>
      <c r="D64" s="33" t="s">
        <v>176</v>
      </c>
      <c r="E64" s="33" t="s">
        <v>65</v>
      </c>
      <c r="F64" s="33"/>
      <c r="G64" s="34"/>
      <c r="H64" s="34"/>
    </row>
    <row r="65" spans="1:8" s="32" customFormat="1" ht="36" x14ac:dyDescent="0.25">
      <c r="A65" s="28">
        <v>55</v>
      </c>
      <c r="B65" s="28" t="s">
        <v>177</v>
      </c>
      <c r="C65" s="33" t="s">
        <v>178</v>
      </c>
      <c r="D65" s="33" t="s">
        <v>179</v>
      </c>
      <c r="E65" s="33" t="s">
        <v>180</v>
      </c>
      <c r="F65" s="33"/>
      <c r="G65" s="34"/>
      <c r="H65" s="34"/>
    </row>
    <row r="66" spans="1:8" s="32" customFormat="1" ht="24" x14ac:dyDescent="0.25">
      <c r="A66" s="28">
        <v>56</v>
      </c>
      <c r="B66" s="28" t="s">
        <v>181</v>
      </c>
      <c r="C66" s="33" t="s">
        <v>182</v>
      </c>
      <c r="D66" s="33" t="s">
        <v>183</v>
      </c>
      <c r="E66" s="75" t="s">
        <v>184</v>
      </c>
      <c r="F66" s="33"/>
      <c r="G66" s="34"/>
      <c r="H66" s="34"/>
    </row>
    <row r="67" spans="1:8" s="32" customFormat="1" ht="24" x14ac:dyDescent="0.25">
      <c r="A67" s="28">
        <v>57</v>
      </c>
      <c r="B67" s="28" t="s">
        <v>2052</v>
      </c>
      <c r="C67" s="33" t="s">
        <v>2053</v>
      </c>
      <c r="D67" s="33" t="s">
        <v>2054</v>
      </c>
      <c r="E67" s="33" t="s">
        <v>2055</v>
      </c>
      <c r="F67" s="33"/>
      <c r="G67" s="34"/>
      <c r="H67" s="34"/>
    </row>
    <row r="68" spans="1:8" s="32" customFormat="1" ht="24" x14ac:dyDescent="0.25">
      <c r="A68" s="28">
        <v>58</v>
      </c>
      <c r="B68" s="28" t="s">
        <v>185</v>
      </c>
      <c r="C68" s="33" t="s">
        <v>186</v>
      </c>
      <c r="D68" s="33" t="s">
        <v>187</v>
      </c>
      <c r="E68" s="33" t="s">
        <v>188</v>
      </c>
      <c r="F68" s="33"/>
      <c r="G68" s="34"/>
      <c r="H68" s="34"/>
    </row>
    <row r="69" spans="1:8" s="32" customFormat="1" ht="24" x14ac:dyDescent="0.25">
      <c r="A69" s="28">
        <v>59</v>
      </c>
      <c r="B69" s="28" t="s">
        <v>189</v>
      </c>
      <c r="C69" s="33" t="s">
        <v>190</v>
      </c>
      <c r="D69" s="33" t="s">
        <v>191</v>
      </c>
      <c r="E69" s="33" t="s">
        <v>192</v>
      </c>
      <c r="F69" s="33"/>
      <c r="G69" s="34"/>
      <c r="H69" s="34"/>
    </row>
    <row r="70" spans="1:8" s="32" customFormat="1" ht="24" x14ac:dyDescent="0.25">
      <c r="A70" s="28">
        <v>60</v>
      </c>
      <c r="B70" s="28" t="s">
        <v>193</v>
      </c>
      <c r="C70" s="33" t="s">
        <v>194</v>
      </c>
      <c r="D70" s="33" t="s">
        <v>195</v>
      </c>
      <c r="E70" s="33" t="s">
        <v>196</v>
      </c>
      <c r="F70" s="33"/>
      <c r="G70" s="34"/>
      <c r="H70" s="34"/>
    </row>
    <row r="71" spans="1:8" s="32" customFormat="1" ht="24" x14ac:dyDescent="0.25">
      <c r="A71" s="28">
        <v>61</v>
      </c>
      <c r="B71" s="28" t="s">
        <v>197</v>
      </c>
      <c r="C71" s="33" t="s">
        <v>198</v>
      </c>
      <c r="D71" s="33" t="s">
        <v>199</v>
      </c>
      <c r="E71" s="33" t="s">
        <v>70</v>
      </c>
      <c r="F71" s="33"/>
      <c r="G71" s="34"/>
      <c r="H71" s="34"/>
    </row>
    <row r="72" spans="1:8" s="32" customFormat="1" ht="24" x14ac:dyDescent="0.25">
      <c r="A72" s="28">
        <v>62</v>
      </c>
      <c r="B72" s="28" t="s">
        <v>2056</v>
      </c>
      <c r="C72" s="33" t="s">
        <v>2057</v>
      </c>
      <c r="D72" s="33" t="s">
        <v>2058</v>
      </c>
      <c r="E72" s="33" t="s">
        <v>65</v>
      </c>
      <c r="F72" s="33"/>
      <c r="G72" s="34"/>
      <c r="H72" s="34"/>
    </row>
    <row r="73" spans="1:8" s="32" customFormat="1" ht="36" x14ac:dyDescent="0.25">
      <c r="A73" s="28">
        <v>63</v>
      </c>
      <c r="B73" s="28" t="s">
        <v>200</v>
      </c>
      <c r="C73" s="33" t="s">
        <v>201</v>
      </c>
      <c r="D73" s="33" t="s">
        <v>202</v>
      </c>
      <c r="E73" s="33" t="s">
        <v>203</v>
      </c>
      <c r="F73" s="33"/>
      <c r="G73" s="34"/>
      <c r="H73" s="34"/>
    </row>
    <row r="74" spans="1:8" s="32" customFormat="1" ht="60" x14ac:dyDescent="0.25">
      <c r="A74" s="28">
        <v>64</v>
      </c>
      <c r="B74" s="28" t="s">
        <v>204</v>
      </c>
      <c r="C74" s="33" t="s">
        <v>205</v>
      </c>
      <c r="D74" s="33" t="s">
        <v>206</v>
      </c>
      <c r="E74" s="33" t="s">
        <v>207</v>
      </c>
      <c r="F74" s="33"/>
      <c r="G74" s="34"/>
      <c r="H74" s="34"/>
    </row>
    <row r="75" spans="1:8" s="32" customFormat="1" ht="48" x14ac:dyDescent="0.25">
      <c r="A75" s="28">
        <v>65</v>
      </c>
      <c r="B75" s="28" t="s">
        <v>208</v>
      </c>
      <c r="C75" s="33" t="s">
        <v>209</v>
      </c>
      <c r="D75" s="33" t="s">
        <v>210</v>
      </c>
      <c r="E75" s="33" t="s">
        <v>211</v>
      </c>
      <c r="F75" s="33"/>
      <c r="G75" s="34"/>
      <c r="H75" s="34"/>
    </row>
    <row r="76" spans="1:8" s="32" customFormat="1" ht="24" x14ac:dyDescent="0.25">
      <c r="A76" s="28">
        <v>66</v>
      </c>
      <c r="B76" s="28" t="s">
        <v>212</v>
      </c>
      <c r="C76" s="33" t="s">
        <v>213</v>
      </c>
      <c r="D76" s="33" t="s">
        <v>214</v>
      </c>
      <c r="E76" s="33" t="s">
        <v>215</v>
      </c>
      <c r="F76" s="33"/>
      <c r="G76" s="34"/>
      <c r="H76" s="34"/>
    </row>
    <row r="77" spans="1:8" s="32" customFormat="1" ht="24" x14ac:dyDescent="0.25">
      <c r="A77" s="28">
        <v>67</v>
      </c>
      <c r="B77" s="28" t="s">
        <v>216</v>
      </c>
      <c r="C77" s="33" t="s">
        <v>217</v>
      </c>
      <c r="D77" s="33" t="s">
        <v>218</v>
      </c>
      <c r="E77" s="33" t="s">
        <v>219</v>
      </c>
      <c r="F77" s="33"/>
      <c r="G77" s="34"/>
      <c r="H77" s="34"/>
    </row>
    <row r="78" spans="1:8" s="32" customFormat="1" ht="36" x14ac:dyDescent="0.25">
      <c r="A78" s="28">
        <v>68</v>
      </c>
      <c r="B78" s="28" t="s">
        <v>220</v>
      </c>
      <c r="C78" s="33" t="s">
        <v>221</v>
      </c>
      <c r="D78" s="33" t="s">
        <v>222</v>
      </c>
      <c r="E78" s="33" t="s">
        <v>223</v>
      </c>
      <c r="F78" s="33"/>
      <c r="G78" s="34"/>
      <c r="H78" s="34"/>
    </row>
    <row r="79" spans="1:8" s="32" customFormat="1" ht="24" x14ac:dyDescent="0.25">
      <c r="A79" s="28">
        <v>69</v>
      </c>
      <c r="B79" s="28" t="s">
        <v>224</v>
      </c>
      <c r="C79" s="33" t="s">
        <v>225</v>
      </c>
      <c r="D79" s="33" t="s">
        <v>226</v>
      </c>
      <c r="E79" s="33" t="s">
        <v>227</v>
      </c>
      <c r="F79" s="33"/>
      <c r="G79" s="34"/>
      <c r="H79" s="34"/>
    </row>
    <row r="80" spans="1:8" s="32" customFormat="1" ht="24" x14ac:dyDescent="0.25">
      <c r="A80" s="28">
        <v>70</v>
      </c>
      <c r="B80" s="28" t="s">
        <v>228</v>
      </c>
      <c r="C80" s="33" t="s">
        <v>229</v>
      </c>
      <c r="D80" s="33" t="s">
        <v>230</v>
      </c>
      <c r="E80" s="33" t="s">
        <v>231</v>
      </c>
      <c r="F80" s="33"/>
      <c r="G80" s="34"/>
      <c r="H80" s="34"/>
    </row>
    <row r="81" spans="1:8" s="32" customFormat="1" ht="24" x14ac:dyDescent="0.25">
      <c r="A81" s="28">
        <v>71</v>
      </c>
      <c r="B81" s="28" t="s">
        <v>2059</v>
      </c>
      <c r="C81" s="33" t="s">
        <v>2060</v>
      </c>
      <c r="D81" s="33" t="s">
        <v>2061</v>
      </c>
      <c r="E81" s="33" t="s">
        <v>2062</v>
      </c>
      <c r="F81" s="33"/>
      <c r="G81" s="34"/>
      <c r="H81" s="34"/>
    </row>
    <row r="82" spans="1:8" s="32" customFormat="1" ht="24" x14ac:dyDescent="0.25">
      <c r="A82" s="28">
        <v>72</v>
      </c>
      <c r="B82" s="28" t="s">
        <v>232</v>
      </c>
      <c r="C82" s="33" t="s">
        <v>233</v>
      </c>
      <c r="D82" s="33" t="s">
        <v>234</v>
      </c>
      <c r="E82" s="33" t="s">
        <v>235</v>
      </c>
      <c r="F82" s="33"/>
      <c r="G82" s="34"/>
      <c r="H82" s="34"/>
    </row>
    <row r="83" spans="1:8" s="32" customFormat="1" ht="36" x14ac:dyDescent="0.25">
      <c r="A83" s="28">
        <v>73</v>
      </c>
      <c r="B83" s="28" t="s">
        <v>236</v>
      </c>
      <c r="C83" s="33" t="s">
        <v>237</v>
      </c>
      <c r="D83" s="33" t="s">
        <v>238</v>
      </c>
      <c r="E83" s="33" t="s">
        <v>239</v>
      </c>
      <c r="F83" s="33"/>
      <c r="G83" s="34"/>
      <c r="H83" s="34"/>
    </row>
    <row r="84" spans="1:8" s="32" customFormat="1" ht="24" x14ac:dyDescent="0.25">
      <c r="A84" s="28">
        <v>74</v>
      </c>
      <c r="B84" s="28" t="s">
        <v>240</v>
      </c>
      <c r="C84" s="33" t="s">
        <v>241</v>
      </c>
      <c r="D84" s="33" t="s">
        <v>242</v>
      </c>
      <c r="E84" s="33" t="s">
        <v>243</v>
      </c>
      <c r="F84" s="33"/>
      <c r="G84" s="34"/>
      <c r="H84" s="34"/>
    </row>
    <row r="85" spans="1:8" s="32" customFormat="1" ht="24" x14ac:dyDescent="0.25">
      <c r="A85" s="28">
        <v>75</v>
      </c>
      <c r="B85" s="28" t="s">
        <v>2063</v>
      </c>
      <c r="C85" s="33" t="s">
        <v>2064</v>
      </c>
      <c r="D85" s="33" t="s">
        <v>2065</v>
      </c>
      <c r="E85" s="33" t="s">
        <v>2066</v>
      </c>
      <c r="F85" s="33"/>
      <c r="G85" s="34"/>
      <c r="H85" s="34"/>
    </row>
    <row r="86" spans="1:8" s="32" customFormat="1" ht="48" x14ac:dyDescent="0.25">
      <c r="A86" s="28">
        <v>76</v>
      </c>
      <c r="B86" s="28" t="s">
        <v>1601</v>
      </c>
      <c r="C86" s="33" t="s">
        <v>1602</v>
      </c>
      <c r="D86" s="33" t="s">
        <v>1603</v>
      </c>
      <c r="E86" s="33" t="s">
        <v>1604</v>
      </c>
      <c r="F86" s="33"/>
      <c r="G86" s="34"/>
      <c r="H86" s="34"/>
    </row>
    <row r="87" spans="1:8" s="32" customFormat="1" ht="36" x14ac:dyDescent="0.25">
      <c r="A87" s="28">
        <v>77</v>
      </c>
      <c r="B87" s="28" t="s">
        <v>2067</v>
      </c>
      <c r="C87" s="33" t="s">
        <v>2068</v>
      </c>
      <c r="D87" s="33" t="s">
        <v>2069</v>
      </c>
      <c r="E87" s="33" t="s">
        <v>2070</v>
      </c>
      <c r="F87" s="33"/>
      <c r="G87" s="34"/>
      <c r="H87" s="34"/>
    </row>
    <row r="88" spans="1:8" s="32" customFormat="1" ht="24" x14ac:dyDescent="0.25">
      <c r="A88" s="28">
        <v>78</v>
      </c>
      <c r="B88" s="28" t="s">
        <v>244</v>
      </c>
      <c r="C88" s="33" t="s">
        <v>245</v>
      </c>
      <c r="D88" s="33" t="s">
        <v>246</v>
      </c>
      <c r="E88" s="33" t="s">
        <v>247</v>
      </c>
      <c r="F88" s="33"/>
      <c r="G88" s="34"/>
      <c r="H88" s="34"/>
    </row>
    <row r="89" spans="1:8" s="32" customFormat="1" ht="24" x14ac:dyDescent="0.25">
      <c r="A89" s="28">
        <v>79</v>
      </c>
      <c r="B89" s="28" t="s">
        <v>248</v>
      </c>
      <c r="C89" s="33" t="s">
        <v>249</v>
      </c>
      <c r="D89" s="33" t="s">
        <v>250</v>
      </c>
      <c r="E89" s="33" t="s">
        <v>203</v>
      </c>
      <c r="F89" s="33"/>
      <c r="G89" s="34"/>
      <c r="H89" s="34"/>
    </row>
    <row r="90" spans="1:8" s="32" customFormat="1" ht="24" x14ac:dyDescent="0.25">
      <c r="A90" s="28">
        <v>80</v>
      </c>
      <c r="B90" s="28" t="s">
        <v>251</v>
      </c>
      <c r="C90" s="33" t="s">
        <v>252</v>
      </c>
      <c r="D90" s="33" t="s">
        <v>253</v>
      </c>
      <c r="E90" s="33" t="s">
        <v>45</v>
      </c>
      <c r="F90" s="33"/>
      <c r="G90" s="34"/>
      <c r="H90" s="34"/>
    </row>
    <row r="91" spans="1:8" s="32" customFormat="1" ht="24" x14ac:dyDescent="0.25">
      <c r="A91" s="28">
        <v>81</v>
      </c>
      <c r="B91" s="28" t="s">
        <v>254</v>
      </c>
      <c r="C91" s="33" t="s">
        <v>255</v>
      </c>
      <c r="D91" s="33" t="s">
        <v>256</v>
      </c>
      <c r="E91" s="33" t="s">
        <v>257</v>
      </c>
      <c r="F91" s="33"/>
      <c r="G91" s="34"/>
      <c r="H91" s="34"/>
    </row>
    <row r="92" spans="1:8" s="32" customFormat="1" ht="24" x14ac:dyDescent="0.25">
      <c r="A92" s="28">
        <v>82</v>
      </c>
      <c r="B92" s="28" t="s">
        <v>258</v>
      </c>
      <c r="C92" s="33" t="s">
        <v>259</v>
      </c>
      <c r="D92" s="33" t="s">
        <v>260</v>
      </c>
      <c r="E92" s="33" t="s">
        <v>261</v>
      </c>
      <c r="F92" s="33"/>
      <c r="G92" s="34"/>
      <c r="H92" s="34"/>
    </row>
    <row r="93" spans="1:8" s="32" customFormat="1" ht="24" x14ac:dyDescent="0.25">
      <c r="A93" s="28">
        <v>83</v>
      </c>
      <c r="B93" s="28" t="s">
        <v>2071</v>
      </c>
      <c r="C93" s="33" t="s">
        <v>2072</v>
      </c>
      <c r="D93" s="33" t="s">
        <v>2073</v>
      </c>
      <c r="E93" s="33" t="s">
        <v>2074</v>
      </c>
      <c r="F93" s="33"/>
      <c r="G93" s="34"/>
      <c r="H93" s="34"/>
    </row>
    <row r="94" spans="1:8" s="32" customFormat="1" x14ac:dyDescent="0.25">
      <c r="A94" s="28">
        <v>84</v>
      </c>
      <c r="B94" s="28" t="s">
        <v>262</v>
      </c>
      <c r="C94" s="33" t="s">
        <v>263</v>
      </c>
      <c r="D94" s="33" t="s">
        <v>264</v>
      </c>
      <c r="E94" s="33" t="s">
        <v>265</v>
      </c>
      <c r="F94" s="33"/>
      <c r="G94" s="34"/>
      <c r="H94" s="34"/>
    </row>
    <row r="95" spans="1:8" s="32" customFormat="1" ht="24" x14ac:dyDescent="0.25">
      <c r="A95" s="28">
        <v>85</v>
      </c>
      <c r="B95" s="28" t="s">
        <v>266</v>
      </c>
      <c r="C95" s="33" t="s">
        <v>267</v>
      </c>
      <c r="D95" s="33" t="s">
        <v>268</v>
      </c>
      <c r="E95" s="33" t="s">
        <v>269</v>
      </c>
      <c r="F95" s="33"/>
      <c r="G95" s="34"/>
      <c r="H95" s="34"/>
    </row>
    <row r="96" spans="1:8" s="32" customFormat="1" ht="24" x14ac:dyDescent="0.25">
      <c r="A96" s="28">
        <v>86</v>
      </c>
      <c r="B96" s="28" t="s">
        <v>270</v>
      </c>
      <c r="C96" s="33" t="s">
        <v>271</v>
      </c>
      <c r="D96" s="33" t="s">
        <v>272</v>
      </c>
      <c r="E96" s="33" t="s">
        <v>273</v>
      </c>
      <c r="F96" s="33"/>
      <c r="G96" s="34"/>
      <c r="H96" s="34"/>
    </row>
    <row r="97" spans="1:8" s="32" customFormat="1" ht="24" x14ac:dyDescent="0.25">
      <c r="A97" s="28">
        <v>87</v>
      </c>
      <c r="B97" s="36" t="s">
        <v>274</v>
      </c>
      <c r="C97" s="33" t="s">
        <v>275</v>
      </c>
      <c r="D97" s="33" t="s">
        <v>276</v>
      </c>
      <c r="E97" s="33" t="s">
        <v>277</v>
      </c>
      <c r="F97" s="33"/>
      <c r="G97" s="34"/>
      <c r="H97" s="34"/>
    </row>
    <row r="98" spans="1:8" s="32" customFormat="1" ht="36" x14ac:dyDescent="0.25">
      <c r="A98" s="28">
        <v>88</v>
      </c>
      <c r="B98" s="28" t="s">
        <v>2075</v>
      </c>
      <c r="C98" s="33" t="s">
        <v>2076</v>
      </c>
      <c r="D98" s="33" t="s">
        <v>2077</v>
      </c>
      <c r="E98" s="33" t="s">
        <v>2078</v>
      </c>
      <c r="F98" s="33"/>
      <c r="G98" s="34"/>
      <c r="H98" s="34"/>
    </row>
    <row r="99" spans="1:8" s="32" customFormat="1" ht="36" x14ac:dyDescent="0.25">
      <c r="A99" s="28">
        <v>89</v>
      </c>
      <c r="B99" s="28" t="s">
        <v>2079</v>
      </c>
      <c r="C99" s="33" t="s">
        <v>2080</v>
      </c>
      <c r="D99" s="33" t="s">
        <v>2081</v>
      </c>
      <c r="E99" s="33" t="s">
        <v>2082</v>
      </c>
      <c r="F99" s="33"/>
      <c r="G99" s="34"/>
      <c r="H99" s="34"/>
    </row>
    <row r="100" spans="1:8" s="32" customFormat="1" ht="36" x14ac:dyDescent="0.25">
      <c r="A100" s="28">
        <v>90</v>
      </c>
      <c r="B100" s="28" t="s">
        <v>1605</v>
      </c>
      <c r="C100" s="33" t="s">
        <v>1606</v>
      </c>
      <c r="D100" s="33" t="s">
        <v>1607</v>
      </c>
      <c r="E100" s="33" t="s">
        <v>1608</v>
      </c>
      <c r="F100" s="33"/>
      <c r="G100" s="34"/>
      <c r="H100" s="34"/>
    </row>
    <row r="101" spans="1:8" s="32" customFormat="1" ht="24" x14ac:dyDescent="0.25">
      <c r="A101" s="28">
        <v>91</v>
      </c>
      <c r="B101" s="28" t="s">
        <v>278</v>
      </c>
      <c r="C101" s="33" t="s">
        <v>279</v>
      </c>
      <c r="D101" s="33" t="s">
        <v>280</v>
      </c>
      <c r="E101" s="33" t="s">
        <v>281</v>
      </c>
      <c r="F101" s="33"/>
      <c r="G101" s="34"/>
      <c r="H101" s="34"/>
    </row>
    <row r="102" spans="1:8" s="32" customFormat="1" ht="24" x14ac:dyDescent="0.25">
      <c r="A102" s="28">
        <v>92</v>
      </c>
      <c r="B102" s="28" t="s">
        <v>282</v>
      </c>
      <c r="C102" s="33" t="s">
        <v>283</v>
      </c>
      <c r="D102" s="33" t="s">
        <v>284</v>
      </c>
      <c r="E102" s="33" t="s">
        <v>33</v>
      </c>
      <c r="F102" s="33"/>
      <c r="G102" s="34"/>
      <c r="H102" s="34"/>
    </row>
    <row r="103" spans="1:8" s="32" customFormat="1" ht="36" x14ac:dyDescent="0.25">
      <c r="A103" s="28">
        <v>93</v>
      </c>
      <c r="B103" s="28" t="s">
        <v>285</v>
      </c>
      <c r="C103" s="33" t="s">
        <v>286</v>
      </c>
      <c r="D103" s="33" t="s">
        <v>287</v>
      </c>
      <c r="E103" s="33" t="s">
        <v>288</v>
      </c>
      <c r="F103" s="33"/>
      <c r="G103" s="34"/>
      <c r="H103" s="34"/>
    </row>
    <row r="104" spans="1:8" s="32" customFormat="1" ht="24" x14ac:dyDescent="0.25">
      <c r="A104" s="28">
        <v>94</v>
      </c>
      <c r="B104" s="28" t="s">
        <v>289</v>
      </c>
      <c r="C104" s="33" t="s">
        <v>290</v>
      </c>
      <c r="D104" s="33" t="s">
        <v>291</v>
      </c>
      <c r="E104" s="33" t="s">
        <v>292</v>
      </c>
      <c r="F104" s="33"/>
      <c r="G104" s="34"/>
      <c r="H104" s="34"/>
    </row>
    <row r="105" spans="1:8" s="32" customFormat="1" ht="36" x14ac:dyDescent="0.25">
      <c r="A105" s="28">
        <v>95</v>
      </c>
      <c r="B105" s="28" t="s">
        <v>293</v>
      </c>
      <c r="C105" s="33" t="s">
        <v>294</v>
      </c>
      <c r="D105" s="33" t="s">
        <v>295</v>
      </c>
      <c r="E105" s="33" t="s">
        <v>296</v>
      </c>
      <c r="F105" s="33"/>
      <c r="G105" s="34"/>
      <c r="H105" s="34"/>
    </row>
    <row r="106" spans="1:8" s="32" customFormat="1" ht="24" x14ac:dyDescent="0.25">
      <c r="A106" s="28">
        <v>96</v>
      </c>
      <c r="B106" s="28" t="s">
        <v>297</v>
      </c>
      <c r="C106" s="33" t="s">
        <v>298</v>
      </c>
      <c r="D106" s="33" t="s">
        <v>299</v>
      </c>
      <c r="E106" s="33" t="s">
        <v>300</v>
      </c>
      <c r="F106" s="33"/>
      <c r="G106" s="34"/>
      <c r="H106" s="34"/>
    </row>
    <row r="107" spans="1:8" s="32" customFormat="1" ht="24" x14ac:dyDescent="0.25">
      <c r="A107" s="28">
        <v>97</v>
      </c>
      <c r="B107" s="28" t="s">
        <v>301</v>
      </c>
      <c r="C107" s="33" t="s">
        <v>302</v>
      </c>
      <c r="D107" s="33" t="s">
        <v>303</v>
      </c>
      <c r="E107" s="33" t="s">
        <v>304</v>
      </c>
      <c r="F107" s="33"/>
      <c r="G107" s="34"/>
      <c r="H107" s="34"/>
    </row>
    <row r="108" spans="1:8" s="32" customFormat="1" ht="24" x14ac:dyDescent="0.25">
      <c r="A108" s="28">
        <v>98</v>
      </c>
      <c r="B108" s="28" t="s">
        <v>305</v>
      </c>
      <c r="C108" s="33" t="s">
        <v>306</v>
      </c>
      <c r="D108" s="33" t="s">
        <v>307</v>
      </c>
      <c r="E108" s="33" t="s">
        <v>45</v>
      </c>
      <c r="F108" s="33"/>
      <c r="G108" s="34"/>
      <c r="H108" s="34"/>
    </row>
    <row r="109" spans="1:8" s="32" customFormat="1" ht="24" x14ac:dyDescent="0.25">
      <c r="A109" s="28">
        <v>99</v>
      </c>
      <c r="B109" s="28" t="s">
        <v>2083</v>
      </c>
      <c r="C109" s="33" t="s">
        <v>2084</v>
      </c>
      <c r="D109" s="33" t="s">
        <v>2085</v>
      </c>
      <c r="E109" s="33" t="s">
        <v>308</v>
      </c>
      <c r="F109" s="33"/>
      <c r="G109" s="34"/>
      <c r="H109" s="34"/>
    </row>
    <row r="110" spans="1:8" s="32" customFormat="1" ht="24" x14ac:dyDescent="0.25">
      <c r="A110" s="28">
        <v>100</v>
      </c>
      <c r="B110" s="28" t="s">
        <v>2086</v>
      </c>
      <c r="C110" s="33" t="s">
        <v>2087</v>
      </c>
      <c r="D110" s="33" t="s">
        <v>2088</v>
      </c>
      <c r="E110" s="33" t="s">
        <v>2089</v>
      </c>
      <c r="F110" s="33"/>
      <c r="G110" s="34"/>
      <c r="H110" s="34"/>
    </row>
    <row r="111" spans="1:8" s="32" customFormat="1" ht="24" x14ac:dyDescent="0.25">
      <c r="A111" s="28">
        <v>101</v>
      </c>
      <c r="B111" s="28" t="s">
        <v>309</v>
      </c>
      <c r="C111" s="33" t="s">
        <v>310</v>
      </c>
      <c r="D111" s="33" t="s">
        <v>311</v>
      </c>
      <c r="E111" s="33" t="s">
        <v>312</v>
      </c>
      <c r="F111" s="33"/>
      <c r="G111" s="34"/>
      <c r="H111" s="34"/>
    </row>
    <row r="112" spans="1:8" s="32" customFormat="1" ht="24" x14ac:dyDescent="0.25">
      <c r="A112" s="28">
        <v>102</v>
      </c>
      <c r="B112" s="28" t="s">
        <v>2090</v>
      </c>
      <c r="C112" s="33" t="s">
        <v>2091</v>
      </c>
      <c r="D112" s="33" t="s">
        <v>2092</v>
      </c>
      <c r="E112" s="33" t="s">
        <v>2093</v>
      </c>
      <c r="F112" s="33"/>
      <c r="G112" s="34"/>
      <c r="H112" s="34"/>
    </row>
    <row r="113" spans="1:8" s="32" customFormat="1" ht="36" x14ac:dyDescent="0.25">
      <c r="A113" s="28">
        <v>103</v>
      </c>
      <c r="B113" s="28" t="s">
        <v>2094</v>
      </c>
      <c r="C113" s="33" t="s">
        <v>2095</v>
      </c>
      <c r="D113" s="33" t="s">
        <v>2096</v>
      </c>
      <c r="E113" s="33" t="s">
        <v>2097</v>
      </c>
      <c r="F113" s="33"/>
      <c r="G113" s="34"/>
      <c r="H113" s="34"/>
    </row>
    <row r="114" spans="1:8" s="32" customFormat="1" ht="24" x14ac:dyDescent="0.25">
      <c r="A114" s="28">
        <v>104</v>
      </c>
      <c r="B114" s="28" t="s">
        <v>2098</v>
      </c>
      <c r="C114" s="33" t="s">
        <v>2099</v>
      </c>
      <c r="D114" s="33" t="s">
        <v>2100</v>
      </c>
      <c r="E114" s="33" t="s">
        <v>2101</v>
      </c>
      <c r="F114" s="33"/>
      <c r="G114" s="34"/>
      <c r="H114" s="34"/>
    </row>
    <row r="115" spans="1:8" s="32" customFormat="1" ht="24" x14ac:dyDescent="0.25">
      <c r="A115" s="28">
        <v>105</v>
      </c>
      <c r="B115" s="28" t="s">
        <v>313</v>
      </c>
      <c r="C115" s="33" t="s">
        <v>314</v>
      </c>
      <c r="D115" s="33" t="s">
        <v>315</v>
      </c>
      <c r="E115" s="33" t="s">
        <v>316</v>
      </c>
      <c r="F115" s="33"/>
      <c r="G115" s="34"/>
      <c r="H115" s="34"/>
    </row>
    <row r="116" spans="1:8" s="32" customFormat="1" ht="24" x14ac:dyDescent="0.25">
      <c r="A116" s="28">
        <v>106</v>
      </c>
      <c r="B116" s="36" t="s">
        <v>317</v>
      </c>
      <c r="C116" s="33" t="s">
        <v>318</v>
      </c>
      <c r="D116" s="33" t="s">
        <v>319</v>
      </c>
      <c r="E116" s="33" t="s">
        <v>90</v>
      </c>
      <c r="F116" s="33"/>
      <c r="G116" s="34"/>
      <c r="H116" s="34"/>
    </row>
    <row r="117" spans="1:8" s="32" customFormat="1" ht="24" x14ac:dyDescent="0.25">
      <c r="A117" s="28">
        <v>107</v>
      </c>
      <c r="B117" s="28" t="s">
        <v>320</v>
      </c>
      <c r="C117" s="33" t="s">
        <v>321</v>
      </c>
      <c r="D117" s="33" t="s">
        <v>322</v>
      </c>
      <c r="E117" s="33" t="s">
        <v>323</v>
      </c>
      <c r="F117" s="33"/>
      <c r="G117" s="34"/>
      <c r="H117" s="34"/>
    </row>
    <row r="118" spans="1:8" s="32" customFormat="1" ht="60" x14ac:dyDescent="0.25">
      <c r="A118" s="28">
        <v>108</v>
      </c>
      <c r="B118" s="28" t="s">
        <v>324</v>
      </c>
      <c r="C118" s="33" t="s">
        <v>325</v>
      </c>
      <c r="D118" s="33" t="s">
        <v>326</v>
      </c>
      <c r="E118" s="33" t="s">
        <v>327</v>
      </c>
      <c r="F118" s="33"/>
      <c r="G118" s="34"/>
      <c r="H118" s="34"/>
    </row>
    <row r="119" spans="1:8" s="32" customFormat="1" ht="24" x14ac:dyDescent="0.25">
      <c r="A119" s="28">
        <v>109</v>
      </c>
      <c r="B119" s="28" t="s">
        <v>2102</v>
      </c>
      <c r="C119" s="33" t="s">
        <v>2103</v>
      </c>
      <c r="D119" s="33" t="s">
        <v>2104</v>
      </c>
      <c r="E119" s="33" t="s">
        <v>2105</v>
      </c>
      <c r="F119" s="33"/>
      <c r="G119" s="34"/>
      <c r="H119" s="34"/>
    </row>
    <row r="120" spans="1:8" s="32" customFormat="1" ht="36" x14ac:dyDescent="0.25">
      <c r="A120" s="28">
        <v>110</v>
      </c>
      <c r="B120" s="28" t="s">
        <v>328</v>
      </c>
      <c r="C120" s="33" t="s">
        <v>329</v>
      </c>
      <c r="D120" s="33" t="s">
        <v>330</v>
      </c>
      <c r="E120" s="33" t="s">
        <v>331</v>
      </c>
      <c r="F120" s="33"/>
      <c r="G120" s="34"/>
      <c r="H120" s="34"/>
    </row>
    <row r="121" spans="1:8" s="32" customFormat="1" ht="36" x14ac:dyDescent="0.25">
      <c r="A121" s="28">
        <v>111</v>
      </c>
      <c r="B121" s="28" t="s">
        <v>332</v>
      </c>
      <c r="C121" s="33" t="s">
        <v>329</v>
      </c>
      <c r="D121" s="33" t="s">
        <v>333</v>
      </c>
      <c r="E121" s="33" t="s">
        <v>331</v>
      </c>
      <c r="F121" s="33"/>
      <c r="G121" s="34"/>
      <c r="H121" s="34"/>
    </row>
    <row r="122" spans="1:8" s="32" customFormat="1" ht="24" x14ac:dyDescent="0.25">
      <c r="A122" s="28">
        <v>112</v>
      </c>
      <c r="B122" s="28" t="s">
        <v>334</v>
      </c>
      <c r="C122" s="33" t="s">
        <v>335</v>
      </c>
      <c r="D122" s="33" t="s">
        <v>336</v>
      </c>
      <c r="E122" s="33" t="s">
        <v>337</v>
      </c>
      <c r="F122" s="33"/>
      <c r="G122" s="34"/>
      <c r="H122" s="34"/>
    </row>
    <row r="123" spans="1:8" s="32" customFormat="1" x14ac:dyDescent="0.25">
      <c r="A123" s="28">
        <v>113</v>
      </c>
      <c r="B123" s="28" t="s">
        <v>338</v>
      </c>
      <c r="C123" s="33" t="s">
        <v>339</v>
      </c>
      <c r="D123" s="33" t="s">
        <v>340</v>
      </c>
      <c r="E123" s="33" t="s">
        <v>341</v>
      </c>
      <c r="F123" s="33"/>
      <c r="G123" s="34"/>
      <c r="H123" s="34"/>
    </row>
    <row r="124" spans="1:8" s="32" customFormat="1" ht="24" x14ac:dyDescent="0.25">
      <c r="A124" s="28">
        <v>114</v>
      </c>
      <c r="B124" s="28" t="s">
        <v>342</v>
      </c>
      <c r="C124" s="33" t="s">
        <v>343</v>
      </c>
      <c r="D124" s="33" t="s">
        <v>344</v>
      </c>
      <c r="E124" s="33" t="s">
        <v>345</v>
      </c>
      <c r="F124" s="33"/>
      <c r="G124" s="34"/>
      <c r="H124" s="34"/>
    </row>
    <row r="125" spans="1:8" s="32" customFormat="1" ht="24" x14ac:dyDescent="0.25">
      <c r="A125" s="28">
        <v>115</v>
      </c>
      <c r="B125" s="28" t="s">
        <v>2106</v>
      </c>
      <c r="C125" s="33" t="s">
        <v>2107</v>
      </c>
      <c r="D125" s="33" t="s">
        <v>2108</v>
      </c>
      <c r="E125" s="33" t="s">
        <v>2109</v>
      </c>
      <c r="F125" s="33"/>
      <c r="G125" s="34"/>
      <c r="H125" s="34"/>
    </row>
    <row r="126" spans="1:8" s="32" customFormat="1" ht="24" x14ac:dyDescent="0.25">
      <c r="A126" s="28">
        <v>116</v>
      </c>
      <c r="B126" s="28" t="s">
        <v>346</v>
      </c>
      <c r="C126" s="33" t="s">
        <v>347</v>
      </c>
      <c r="D126" s="33" t="s">
        <v>348</v>
      </c>
      <c r="E126" s="33" t="s">
        <v>349</v>
      </c>
      <c r="F126" s="33"/>
      <c r="G126" s="34"/>
      <c r="H126" s="34"/>
    </row>
    <row r="127" spans="1:8" s="32" customFormat="1" x14ac:dyDescent="0.25">
      <c r="A127" s="28">
        <v>117</v>
      </c>
      <c r="B127" s="28" t="s">
        <v>2110</v>
      </c>
      <c r="C127" s="33" t="s">
        <v>2111</v>
      </c>
      <c r="D127" s="33" t="s">
        <v>2112</v>
      </c>
      <c r="E127" s="33" t="s">
        <v>261</v>
      </c>
      <c r="F127" s="33"/>
      <c r="G127" s="34"/>
      <c r="H127" s="34"/>
    </row>
    <row r="128" spans="1:8" s="32" customFormat="1" ht="24" x14ac:dyDescent="0.25">
      <c r="A128" s="28">
        <v>118</v>
      </c>
      <c r="B128" s="28" t="s">
        <v>2113</v>
      </c>
      <c r="C128" s="33" t="s">
        <v>2769</v>
      </c>
      <c r="D128" s="75" t="s">
        <v>2114</v>
      </c>
      <c r="E128" s="33" t="s">
        <v>2115</v>
      </c>
      <c r="F128" s="33"/>
      <c r="G128" s="34"/>
      <c r="H128" s="34"/>
    </row>
    <row r="129" spans="1:8" s="32" customFormat="1" ht="24" x14ac:dyDescent="0.25">
      <c r="A129" s="28">
        <v>119</v>
      </c>
      <c r="B129" s="28" t="s">
        <v>350</v>
      </c>
      <c r="C129" s="33" t="s">
        <v>351</v>
      </c>
      <c r="D129" s="33" t="s">
        <v>352</v>
      </c>
      <c r="E129" s="33" t="s">
        <v>353</v>
      </c>
      <c r="F129" s="33"/>
      <c r="G129" s="34"/>
      <c r="H129" s="34"/>
    </row>
    <row r="130" spans="1:8" s="32" customFormat="1" ht="24" x14ac:dyDescent="0.25">
      <c r="A130" s="28">
        <v>120</v>
      </c>
      <c r="B130" s="28" t="s">
        <v>2116</v>
      </c>
      <c r="C130" s="33" t="s">
        <v>2117</v>
      </c>
      <c r="D130" s="33" t="s">
        <v>2118</v>
      </c>
      <c r="E130" s="33" t="s">
        <v>70</v>
      </c>
      <c r="F130" s="33"/>
      <c r="G130" s="34"/>
      <c r="H130" s="34"/>
    </row>
    <row r="131" spans="1:8" s="32" customFormat="1" ht="36" x14ac:dyDescent="0.25">
      <c r="A131" s="28">
        <v>121</v>
      </c>
      <c r="B131" s="28" t="s">
        <v>2119</v>
      </c>
      <c r="C131" s="33" t="s">
        <v>2120</v>
      </c>
      <c r="D131" s="33" t="s">
        <v>2121</v>
      </c>
      <c r="E131" s="33" t="s">
        <v>64</v>
      </c>
      <c r="F131" s="33"/>
      <c r="G131" s="34"/>
      <c r="H131" s="34"/>
    </row>
    <row r="132" spans="1:8" s="32" customFormat="1" ht="24" x14ac:dyDescent="0.25">
      <c r="A132" s="28">
        <v>122</v>
      </c>
      <c r="B132" s="28" t="s">
        <v>2122</v>
      </c>
      <c r="C132" s="33" t="s">
        <v>2123</v>
      </c>
      <c r="D132" s="33" t="s">
        <v>2124</v>
      </c>
      <c r="E132" s="33" t="s">
        <v>203</v>
      </c>
      <c r="F132" s="33"/>
      <c r="G132" s="34"/>
      <c r="H132" s="34"/>
    </row>
    <row r="133" spans="1:8" s="32" customFormat="1" ht="36" x14ac:dyDescent="0.25">
      <c r="A133" s="28">
        <v>123</v>
      </c>
      <c r="B133" s="28" t="s">
        <v>2125</v>
      </c>
      <c r="C133" s="33" t="s">
        <v>2126</v>
      </c>
      <c r="D133" s="33" t="s">
        <v>2127</v>
      </c>
      <c r="E133" s="33" t="s">
        <v>2128</v>
      </c>
      <c r="F133" s="33"/>
      <c r="G133" s="34"/>
      <c r="H133" s="34"/>
    </row>
    <row r="134" spans="1:8" s="32" customFormat="1" ht="24" x14ac:dyDescent="0.25">
      <c r="A134" s="28">
        <v>124</v>
      </c>
      <c r="B134" s="28" t="s">
        <v>2129</v>
      </c>
      <c r="C134" s="33" t="s">
        <v>2130</v>
      </c>
      <c r="D134" s="33" t="s">
        <v>2131</v>
      </c>
      <c r="E134" s="33" t="s">
        <v>2132</v>
      </c>
      <c r="F134" s="33"/>
      <c r="G134" s="34"/>
      <c r="H134" s="34"/>
    </row>
    <row r="135" spans="1:8" s="32" customFormat="1" x14ac:dyDescent="0.25">
      <c r="A135" s="28">
        <v>125</v>
      </c>
      <c r="B135" s="28" t="s">
        <v>2133</v>
      </c>
      <c r="C135" s="33" t="s">
        <v>2134</v>
      </c>
      <c r="D135" s="33" t="s">
        <v>2135</v>
      </c>
      <c r="E135" s="33" t="s">
        <v>2136</v>
      </c>
      <c r="F135" s="33"/>
      <c r="G135" s="34"/>
      <c r="H135" s="34"/>
    </row>
    <row r="136" spans="1:8" s="32" customFormat="1" ht="60" x14ac:dyDescent="0.25">
      <c r="A136" s="28">
        <v>126</v>
      </c>
      <c r="B136" s="28" t="s">
        <v>1609</v>
      </c>
      <c r="C136" s="33" t="s">
        <v>1610</v>
      </c>
      <c r="D136" s="33" t="s">
        <v>1611</v>
      </c>
      <c r="E136" s="80" t="s">
        <v>1612</v>
      </c>
      <c r="F136" s="33"/>
      <c r="G136" s="34"/>
      <c r="H136" s="34"/>
    </row>
    <row r="137" spans="1:8" s="32" customFormat="1" ht="24" x14ac:dyDescent="0.25">
      <c r="A137" s="28">
        <v>127</v>
      </c>
      <c r="B137" s="28" t="s">
        <v>2137</v>
      </c>
      <c r="C137" s="33" t="s">
        <v>2138</v>
      </c>
      <c r="D137" s="33" t="s">
        <v>2139</v>
      </c>
      <c r="E137" s="33" t="s">
        <v>2140</v>
      </c>
      <c r="F137" s="33"/>
      <c r="G137" s="34"/>
      <c r="H137" s="34"/>
    </row>
    <row r="138" spans="1:8" s="32" customFormat="1" ht="24" x14ac:dyDescent="0.25">
      <c r="A138" s="28">
        <v>128</v>
      </c>
      <c r="B138" s="28" t="s">
        <v>354</v>
      </c>
      <c r="C138" s="33" t="s">
        <v>355</v>
      </c>
      <c r="D138" s="33" t="s">
        <v>356</v>
      </c>
      <c r="E138" s="33" t="s">
        <v>357</v>
      </c>
      <c r="F138" s="33"/>
      <c r="G138" s="34"/>
      <c r="H138" s="34"/>
    </row>
    <row r="139" spans="1:8" s="32" customFormat="1" ht="36" x14ac:dyDescent="0.25">
      <c r="A139" s="28">
        <v>129</v>
      </c>
      <c r="B139" s="28" t="s">
        <v>358</v>
      </c>
      <c r="C139" s="33" t="s">
        <v>359</v>
      </c>
      <c r="D139" s="33" t="s">
        <v>360</v>
      </c>
      <c r="E139" s="33" t="s">
        <v>361</v>
      </c>
      <c r="F139" s="33"/>
      <c r="G139" s="34"/>
      <c r="H139" s="34"/>
    </row>
    <row r="140" spans="1:8" s="32" customFormat="1" ht="24" x14ac:dyDescent="0.25">
      <c r="A140" s="28">
        <v>130</v>
      </c>
      <c r="B140" s="28" t="s">
        <v>362</v>
      </c>
      <c r="C140" s="33" t="s">
        <v>363</v>
      </c>
      <c r="D140" s="33" t="s">
        <v>364</v>
      </c>
      <c r="E140" s="33" t="s">
        <v>365</v>
      </c>
      <c r="F140" s="33"/>
      <c r="G140" s="34"/>
      <c r="H140" s="34"/>
    </row>
    <row r="141" spans="1:8" s="32" customFormat="1" ht="36" x14ac:dyDescent="0.25">
      <c r="A141" s="28">
        <v>131</v>
      </c>
      <c r="B141" s="28" t="s">
        <v>366</v>
      </c>
      <c r="C141" s="33" t="s">
        <v>2141</v>
      </c>
      <c r="D141" s="33" t="s">
        <v>2142</v>
      </c>
      <c r="E141" s="33" t="s">
        <v>367</v>
      </c>
      <c r="F141" s="33"/>
      <c r="G141" s="34"/>
      <c r="H141" s="34"/>
    </row>
    <row r="142" spans="1:8" s="32" customFormat="1" ht="24" x14ac:dyDescent="0.25">
      <c r="A142" s="28">
        <v>132</v>
      </c>
      <c r="B142" s="28" t="s">
        <v>368</v>
      </c>
      <c r="C142" s="33" t="s">
        <v>2143</v>
      </c>
      <c r="D142" s="33" t="s">
        <v>2144</v>
      </c>
      <c r="E142" s="33" t="s">
        <v>369</v>
      </c>
      <c r="F142" s="33"/>
      <c r="G142" s="34"/>
      <c r="H142" s="34"/>
    </row>
    <row r="143" spans="1:8" s="32" customFormat="1" ht="24" x14ac:dyDescent="0.25">
      <c r="A143" s="28">
        <v>133</v>
      </c>
      <c r="B143" s="28" t="s">
        <v>2145</v>
      </c>
      <c r="C143" s="33" t="s">
        <v>2143</v>
      </c>
      <c r="D143" s="33" t="s">
        <v>2146</v>
      </c>
      <c r="E143" s="33" t="s">
        <v>2147</v>
      </c>
      <c r="F143" s="33"/>
      <c r="G143" s="34"/>
      <c r="H143" s="34"/>
    </row>
    <row r="144" spans="1:8" s="32" customFormat="1" ht="36" x14ac:dyDescent="0.25">
      <c r="A144" s="28">
        <v>134</v>
      </c>
      <c r="B144" s="28" t="s">
        <v>370</v>
      </c>
      <c r="C144" s="33" t="s">
        <v>371</v>
      </c>
      <c r="D144" s="33" t="s">
        <v>372</v>
      </c>
      <c r="E144" s="33" t="s">
        <v>269</v>
      </c>
      <c r="F144" s="33"/>
      <c r="G144" s="34"/>
      <c r="H144" s="34"/>
    </row>
    <row r="145" spans="1:8" s="32" customFormat="1" ht="24" x14ac:dyDescent="0.25">
      <c r="A145" s="28">
        <v>135</v>
      </c>
      <c r="B145" s="28" t="s">
        <v>373</v>
      </c>
      <c r="C145" s="33" t="s">
        <v>374</v>
      </c>
      <c r="D145" s="33" t="s">
        <v>375</v>
      </c>
      <c r="E145" s="33" t="s">
        <v>269</v>
      </c>
      <c r="F145" s="33"/>
      <c r="G145" s="34"/>
      <c r="H145" s="34"/>
    </row>
    <row r="146" spans="1:8" s="32" customFormat="1" ht="24" x14ac:dyDescent="0.25">
      <c r="A146" s="28">
        <v>136</v>
      </c>
      <c r="B146" s="28" t="s">
        <v>376</v>
      </c>
      <c r="C146" s="33" t="s">
        <v>377</v>
      </c>
      <c r="D146" s="33" t="s">
        <v>378</v>
      </c>
      <c r="E146" s="33" t="s">
        <v>379</v>
      </c>
      <c r="F146" s="33"/>
      <c r="G146" s="34"/>
      <c r="H146" s="34"/>
    </row>
    <row r="147" spans="1:8" s="32" customFormat="1" ht="48" x14ac:dyDescent="0.25">
      <c r="A147" s="28">
        <v>137</v>
      </c>
      <c r="B147" s="28" t="s">
        <v>380</v>
      </c>
      <c r="C147" s="33" t="s">
        <v>381</v>
      </c>
      <c r="D147" s="33" t="s">
        <v>382</v>
      </c>
      <c r="E147" s="33" t="s">
        <v>383</v>
      </c>
      <c r="F147" s="33"/>
      <c r="G147" s="34"/>
      <c r="H147" s="34"/>
    </row>
    <row r="148" spans="1:8" s="32" customFormat="1" ht="24" x14ac:dyDescent="0.25">
      <c r="A148" s="28">
        <v>138</v>
      </c>
      <c r="B148" s="28" t="s">
        <v>384</v>
      </c>
      <c r="C148" s="33" t="s">
        <v>385</v>
      </c>
      <c r="D148" s="33" t="s">
        <v>386</v>
      </c>
      <c r="E148" s="33" t="s">
        <v>45</v>
      </c>
      <c r="F148" s="33"/>
      <c r="G148" s="34"/>
      <c r="H148" s="34"/>
    </row>
    <row r="149" spans="1:8" s="32" customFormat="1" ht="24" x14ac:dyDescent="0.25">
      <c r="A149" s="28">
        <v>139</v>
      </c>
      <c r="B149" s="28" t="s">
        <v>1613</v>
      </c>
      <c r="C149" s="33" t="s">
        <v>1614</v>
      </c>
      <c r="D149" s="33" t="s">
        <v>1615</v>
      </c>
      <c r="E149" s="33" t="s">
        <v>1616</v>
      </c>
      <c r="F149" s="33"/>
      <c r="G149" s="34"/>
      <c r="H149" s="34"/>
    </row>
    <row r="150" spans="1:8" s="32" customFormat="1" ht="36" x14ac:dyDescent="0.25">
      <c r="A150" s="28">
        <v>140</v>
      </c>
      <c r="B150" s="28" t="s">
        <v>387</v>
      </c>
      <c r="C150" s="33" t="s">
        <v>388</v>
      </c>
      <c r="D150" s="33" t="s">
        <v>389</v>
      </c>
      <c r="E150" s="33" t="s">
        <v>203</v>
      </c>
      <c r="F150" s="33"/>
      <c r="G150" s="34"/>
      <c r="H150" s="34"/>
    </row>
    <row r="151" spans="1:8" s="32" customFormat="1" ht="24" x14ac:dyDescent="0.25">
      <c r="A151" s="28">
        <v>141</v>
      </c>
      <c r="B151" s="28" t="s">
        <v>390</v>
      </c>
      <c r="C151" s="33" t="s">
        <v>391</v>
      </c>
      <c r="D151" s="33" t="s">
        <v>392</v>
      </c>
      <c r="E151" s="33" t="s">
        <v>393</v>
      </c>
      <c r="F151" s="33"/>
      <c r="G151" s="34"/>
      <c r="H151" s="34"/>
    </row>
    <row r="152" spans="1:8" s="32" customFormat="1" ht="36" x14ac:dyDescent="0.25">
      <c r="A152" s="28">
        <v>142</v>
      </c>
      <c r="B152" s="28" t="s">
        <v>394</v>
      </c>
      <c r="C152" s="33" t="s">
        <v>395</v>
      </c>
      <c r="D152" s="33" t="s">
        <v>396</v>
      </c>
      <c r="E152" s="33" t="s">
        <v>397</v>
      </c>
      <c r="F152" s="33"/>
      <c r="G152" s="34"/>
      <c r="H152" s="34"/>
    </row>
    <row r="153" spans="1:8" s="32" customFormat="1" ht="24" x14ac:dyDescent="0.25">
      <c r="A153" s="28">
        <v>143</v>
      </c>
      <c r="B153" s="28" t="s">
        <v>2148</v>
      </c>
      <c r="C153" s="33" t="s">
        <v>2149</v>
      </c>
      <c r="D153" s="33" t="s">
        <v>2150</v>
      </c>
      <c r="E153" s="33" t="s">
        <v>2151</v>
      </c>
      <c r="F153" s="33"/>
      <c r="G153" s="34"/>
      <c r="H153" s="34"/>
    </row>
    <row r="154" spans="1:8" s="32" customFormat="1" ht="24" x14ac:dyDescent="0.25">
      <c r="A154" s="28">
        <v>144</v>
      </c>
      <c r="B154" s="28" t="s">
        <v>398</v>
      </c>
      <c r="C154" s="33" t="s">
        <v>399</v>
      </c>
      <c r="D154" s="33" t="s">
        <v>400</v>
      </c>
      <c r="E154" s="33" t="s">
        <v>357</v>
      </c>
      <c r="F154" s="33"/>
      <c r="G154" s="34"/>
      <c r="H154" s="34"/>
    </row>
    <row r="155" spans="1:8" s="32" customFormat="1" ht="24" x14ac:dyDescent="0.25">
      <c r="A155" s="28">
        <v>145</v>
      </c>
      <c r="B155" s="28" t="s">
        <v>401</v>
      </c>
      <c r="C155" s="33" t="s">
        <v>402</v>
      </c>
      <c r="D155" s="33" t="s">
        <v>403</v>
      </c>
      <c r="E155" s="33" t="s">
        <v>404</v>
      </c>
      <c r="F155" s="33"/>
      <c r="G155" s="34"/>
      <c r="H155" s="34"/>
    </row>
    <row r="156" spans="1:8" s="32" customFormat="1" ht="48" x14ac:dyDescent="0.25">
      <c r="A156" s="28">
        <v>146</v>
      </c>
      <c r="B156" s="28" t="s">
        <v>405</v>
      </c>
      <c r="C156" s="33" t="s">
        <v>406</v>
      </c>
      <c r="D156" s="33" t="s">
        <v>407</v>
      </c>
      <c r="E156" s="33" t="s">
        <v>408</v>
      </c>
      <c r="F156" s="33"/>
      <c r="G156" s="34"/>
      <c r="H156" s="34"/>
    </row>
    <row r="157" spans="1:8" s="32" customFormat="1" ht="24" x14ac:dyDescent="0.25">
      <c r="A157" s="28">
        <v>147</v>
      </c>
      <c r="B157" s="28" t="s">
        <v>2152</v>
      </c>
      <c r="C157" s="33" t="s">
        <v>2153</v>
      </c>
      <c r="D157" s="33" t="s">
        <v>2154</v>
      </c>
      <c r="E157" s="33" t="s">
        <v>33</v>
      </c>
      <c r="F157" s="33"/>
      <c r="G157" s="34"/>
      <c r="H157" s="34"/>
    </row>
    <row r="158" spans="1:8" s="32" customFormat="1" ht="24" x14ac:dyDescent="0.25">
      <c r="A158" s="28">
        <v>148</v>
      </c>
      <c r="B158" s="36" t="s">
        <v>409</v>
      </c>
      <c r="C158" s="33" t="s">
        <v>410</v>
      </c>
      <c r="D158" s="33" t="s">
        <v>411</v>
      </c>
      <c r="E158" s="33" t="s">
        <v>203</v>
      </c>
      <c r="F158" s="33"/>
      <c r="G158" s="34"/>
      <c r="H158" s="34"/>
    </row>
    <row r="159" spans="1:8" s="32" customFormat="1" x14ac:dyDescent="0.25">
      <c r="A159" s="28">
        <v>149</v>
      </c>
      <c r="B159" s="28" t="s">
        <v>412</v>
      </c>
      <c r="C159" s="33" t="s">
        <v>413</v>
      </c>
      <c r="D159" s="33" t="s">
        <v>414</v>
      </c>
      <c r="E159" s="33" t="s">
        <v>45</v>
      </c>
      <c r="F159" s="33"/>
      <c r="G159" s="34"/>
      <c r="H159" s="34"/>
    </row>
    <row r="160" spans="1:8" s="32" customFormat="1" ht="24" x14ac:dyDescent="0.25">
      <c r="A160" s="28">
        <v>150</v>
      </c>
      <c r="B160" s="28" t="s">
        <v>415</v>
      </c>
      <c r="C160" s="33" t="s">
        <v>416</v>
      </c>
      <c r="D160" s="33" t="s">
        <v>417</v>
      </c>
      <c r="E160" s="33" t="s">
        <v>133</v>
      </c>
      <c r="F160" s="33"/>
      <c r="G160" s="34"/>
      <c r="H160" s="34"/>
    </row>
    <row r="161" spans="1:8" s="32" customFormat="1" ht="24" x14ac:dyDescent="0.25">
      <c r="A161" s="28">
        <v>151</v>
      </c>
      <c r="B161" s="28" t="s">
        <v>418</v>
      </c>
      <c r="C161" s="33" t="s">
        <v>419</v>
      </c>
      <c r="D161" s="33" t="s">
        <v>420</v>
      </c>
      <c r="E161" s="33" t="s">
        <v>133</v>
      </c>
      <c r="F161" s="33"/>
      <c r="G161" s="34"/>
      <c r="H161" s="34"/>
    </row>
    <row r="162" spans="1:8" s="32" customFormat="1" ht="24" x14ac:dyDescent="0.25">
      <c r="A162" s="28">
        <v>152</v>
      </c>
      <c r="B162" s="28" t="s">
        <v>421</v>
      </c>
      <c r="C162" s="33" t="s">
        <v>422</v>
      </c>
      <c r="D162" s="33" t="s">
        <v>423</v>
      </c>
      <c r="E162" s="33" t="s">
        <v>203</v>
      </c>
      <c r="F162" s="33"/>
      <c r="G162" s="34"/>
      <c r="H162" s="34"/>
    </row>
    <row r="163" spans="1:8" s="32" customFormat="1" ht="24" x14ac:dyDescent="0.25">
      <c r="A163" s="28">
        <v>153</v>
      </c>
      <c r="B163" s="28" t="s">
        <v>424</v>
      </c>
      <c r="C163" s="33" t="s">
        <v>422</v>
      </c>
      <c r="D163" s="33" t="s">
        <v>425</v>
      </c>
      <c r="E163" s="33" t="s">
        <v>203</v>
      </c>
      <c r="F163" s="33"/>
      <c r="G163" s="34"/>
      <c r="H163" s="34"/>
    </row>
    <row r="164" spans="1:8" s="32" customFormat="1" ht="24" x14ac:dyDescent="0.25">
      <c r="A164" s="28">
        <v>154</v>
      </c>
      <c r="B164" s="28" t="s">
        <v>2155</v>
      </c>
      <c r="C164" s="33" t="s">
        <v>2156</v>
      </c>
      <c r="D164" s="33" t="s">
        <v>2157</v>
      </c>
      <c r="E164" s="33" t="s">
        <v>64</v>
      </c>
      <c r="F164" s="33"/>
      <c r="G164" s="34"/>
      <c r="H164" s="34"/>
    </row>
    <row r="165" spans="1:8" s="32" customFormat="1" ht="36" x14ac:dyDescent="0.25">
      <c r="A165" s="28">
        <v>155</v>
      </c>
      <c r="B165" s="28" t="s">
        <v>2158</v>
      </c>
      <c r="C165" s="33" t="s">
        <v>2159</v>
      </c>
      <c r="D165" s="33" t="s">
        <v>2160</v>
      </c>
      <c r="E165" s="33" t="s">
        <v>426</v>
      </c>
      <c r="F165" s="33"/>
      <c r="G165" s="34"/>
      <c r="H165" s="34"/>
    </row>
    <row r="166" spans="1:8" s="32" customFormat="1" x14ac:dyDescent="0.25">
      <c r="A166" s="28">
        <v>156</v>
      </c>
      <c r="B166" s="28" t="s">
        <v>427</v>
      </c>
      <c r="C166" s="33" t="s">
        <v>428</v>
      </c>
      <c r="D166" s="33" t="s">
        <v>429</v>
      </c>
      <c r="E166" s="33" t="s">
        <v>45</v>
      </c>
      <c r="F166" s="33"/>
      <c r="G166" s="34"/>
      <c r="H166" s="34"/>
    </row>
    <row r="167" spans="1:8" s="32" customFormat="1" ht="24" x14ac:dyDescent="0.25">
      <c r="A167" s="28">
        <v>157</v>
      </c>
      <c r="B167" s="28" t="s">
        <v>2161</v>
      </c>
      <c r="C167" s="33" t="s">
        <v>2162</v>
      </c>
      <c r="D167" s="33" t="s">
        <v>2163</v>
      </c>
      <c r="E167" s="33" t="s">
        <v>45</v>
      </c>
      <c r="F167" s="33"/>
      <c r="G167" s="34"/>
      <c r="H167" s="34"/>
    </row>
    <row r="168" spans="1:8" s="32" customFormat="1" ht="24" x14ac:dyDescent="0.25">
      <c r="A168" s="28">
        <v>158</v>
      </c>
      <c r="B168" s="28" t="s">
        <v>430</v>
      </c>
      <c r="C168" s="33" t="s">
        <v>431</v>
      </c>
      <c r="D168" s="33" t="s">
        <v>432</v>
      </c>
      <c r="E168" s="33" t="s">
        <v>133</v>
      </c>
      <c r="F168" s="33"/>
      <c r="G168" s="34"/>
      <c r="H168" s="34"/>
    </row>
    <row r="169" spans="1:8" s="32" customFormat="1" ht="24" x14ac:dyDescent="0.25">
      <c r="A169" s="28">
        <v>159</v>
      </c>
      <c r="B169" s="28" t="s">
        <v>433</v>
      </c>
      <c r="C169" s="33" t="s">
        <v>434</v>
      </c>
      <c r="D169" s="33" t="s">
        <v>435</v>
      </c>
      <c r="E169" s="33" t="s">
        <v>45</v>
      </c>
      <c r="F169" s="33"/>
      <c r="G169" s="34"/>
      <c r="H169" s="34"/>
    </row>
    <row r="170" spans="1:8" s="32" customFormat="1" ht="24" x14ac:dyDescent="0.25">
      <c r="A170" s="28">
        <v>160</v>
      </c>
      <c r="B170" s="28" t="s">
        <v>436</v>
      </c>
      <c r="C170" s="33" t="s">
        <v>437</v>
      </c>
      <c r="D170" s="33" t="s">
        <v>438</v>
      </c>
      <c r="E170" s="33" t="s">
        <v>45</v>
      </c>
      <c r="F170" s="33"/>
      <c r="G170" s="34"/>
      <c r="H170" s="34"/>
    </row>
    <row r="171" spans="1:8" s="32" customFormat="1" ht="24" x14ac:dyDescent="0.25">
      <c r="A171" s="28">
        <v>161</v>
      </c>
      <c r="B171" s="28" t="s">
        <v>2164</v>
      </c>
      <c r="C171" s="33" t="s">
        <v>437</v>
      </c>
      <c r="D171" s="33" t="s">
        <v>2165</v>
      </c>
      <c r="E171" s="33" t="s">
        <v>203</v>
      </c>
      <c r="F171" s="33"/>
      <c r="G171" s="34"/>
      <c r="H171" s="34"/>
    </row>
    <row r="172" spans="1:8" s="32" customFormat="1" ht="36" x14ac:dyDescent="0.25">
      <c r="A172" s="28">
        <v>162</v>
      </c>
      <c r="B172" s="28" t="s">
        <v>439</v>
      </c>
      <c r="C172" s="33" t="s">
        <v>440</v>
      </c>
      <c r="D172" s="33" t="s">
        <v>441</v>
      </c>
      <c r="E172" s="33" t="s">
        <v>45</v>
      </c>
      <c r="F172" s="33"/>
      <c r="G172" s="34"/>
      <c r="H172" s="34"/>
    </row>
    <row r="173" spans="1:8" s="32" customFormat="1" ht="24" x14ac:dyDescent="0.25">
      <c r="A173" s="28">
        <v>163</v>
      </c>
      <c r="B173" s="28" t="s">
        <v>442</v>
      </c>
      <c r="C173" s="33" t="s">
        <v>443</v>
      </c>
      <c r="D173" s="33" t="s">
        <v>444</v>
      </c>
      <c r="E173" s="33" t="s">
        <v>64</v>
      </c>
      <c r="F173" s="33"/>
      <c r="G173" s="34"/>
      <c r="H173" s="34"/>
    </row>
    <row r="174" spans="1:8" s="32" customFormat="1" ht="36" x14ac:dyDescent="0.25">
      <c r="A174" s="28">
        <v>164</v>
      </c>
      <c r="B174" s="28" t="s">
        <v>449</v>
      </c>
      <c r="C174" s="33" t="s">
        <v>446</v>
      </c>
      <c r="D174" s="33" t="s">
        <v>450</v>
      </c>
      <c r="E174" s="33" t="s">
        <v>448</v>
      </c>
      <c r="F174" s="33"/>
      <c r="G174" s="34"/>
      <c r="H174" s="34"/>
    </row>
    <row r="175" spans="1:8" s="32" customFormat="1" ht="24" x14ac:dyDescent="0.25">
      <c r="A175" s="28">
        <v>165</v>
      </c>
      <c r="B175" s="28" t="s">
        <v>451</v>
      </c>
      <c r="C175" s="33" t="s">
        <v>452</v>
      </c>
      <c r="D175" s="33" t="s">
        <v>453</v>
      </c>
      <c r="E175" s="33" t="s">
        <v>133</v>
      </c>
      <c r="F175" s="33"/>
      <c r="G175" s="34"/>
      <c r="H175" s="34"/>
    </row>
    <row r="176" spans="1:8" s="32" customFormat="1" ht="36" x14ac:dyDescent="0.25">
      <c r="A176" s="28">
        <v>166</v>
      </c>
      <c r="B176" s="28" t="s">
        <v>454</v>
      </c>
      <c r="C176" s="33" t="s">
        <v>455</v>
      </c>
      <c r="D176" s="33" t="s">
        <v>456</v>
      </c>
      <c r="E176" s="33" t="s">
        <v>203</v>
      </c>
      <c r="F176" s="33"/>
      <c r="G176" s="34"/>
      <c r="H176" s="34"/>
    </row>
    <row r="177" spans="1:8" s="32" customFormat="1" ht="24" x14ac:dyDescent="0.25">
      <c r="A177" s="28">
        <v>167</v>
      </c>
      <c r="B177" s="28" t="s">
        <v>457</v>
      </c>
      <c r="C177" s="33" t="s">
        <v>458</v>
      </c>
      <c r="D177" s="33" t="s">
        <v>459</v>
      </c>
      <c r="E177" s="33" t="s">
        <v>460</v>
      </c>
      <c r="F177" s="33"/>
      <c r="G177" s="34"/>
      <c r="H177" s="34"/>
    </row>
    <row r="178" spans="1:8" s="32" customFormat="1" ht="36" x14ac:dyDescent="0.25">
      <c r="A178" s="28">
        <v>168</v>
      </c>
      <c r="B178" s="28" t="s">
        <v>2166</v>
      </c>
      <c r="C178" s="33" t="s">
        <v>2167</v>
      </c>
      <c r="D178" s="33" t="s">
        <v>2168</v>
      </c>
      <c r="E178" s="33" t="s">
        <v>169</v>
      </c>
      <c r="F178" s="33"/>
      <c r="G178" s="34"/>
      <c r="H178" s="34"/>
    </row>
    <row r="179" spans="1:8" s="32" customFormat="1" ht="24" x14ac:dyDescent="0.25">
      <c r="A179" s="28">
        <v>169</v>
      </c>
      <c r="B179" s="28" t="s">
        <v>2169</v>
      </c>
      <c r="C179" s="33" t="s">
        <v>437</v>
      </c>
      <c r="D179" s="33" t="s">
        <v>2170</v>
      </c>
      <c r="E179" s="33" t="s">
        <v>2171</v>
      </c>
      <c r="F179" s="33"/>
      <c r="G179" s="34"/>
      <c r="H179" s="34"/>
    </row>
    <row r="180" spans="1:8" s="32" customFormat="1" ht="24" x14ac:dyDescent="0.25">
      <c r="A180" s="28">
        <v>170</v>
      </c>
      <c r="B180" s="28" t="s">
        <v>2172</v>
      </c>
      <c r="C180" s="33" t="s">
        <v>2173</v>
      </c>
      <c r="D180" s="33" t="s">
        <v>2174</v>
      </c>
      <c r="E180" s="33" t="s">
        <v>2175</v>
      </c>
      <c r="F180" s="33"/>
      <c r="G180" s="34"/>
      <c r="H180" s="34"/>
    </row>
    <row r="181" spans="1:8" s="32" customFormat="1" ht="24" x14ac:dyDescent="0.25">
      <c r="A181" s="28">
        <v>171</v>
      </c>
      <c r="B181" s="28" t="s">
        <v>2176</v>
      </c>
      <c r="C181" s="33" t="s">
        <v>2177</v>
      </c>
      <c r="D181" s="33" t="s">
        <v>2178</v>
      </c>
      <c r="E181" s="33" t="s">
        <v>203</v>
      </c>
      <c r="F181" s="33"/>
      <c r="G181" s="34"/>
      <c r="H181" s="34"/>
    </row>
    <row r="182" spans="1:8" s="32" customFormat="1" ht="36" x14ac:dyDescent="0.25">
      <c r="A182" s="28">
        <v>172</v>
      </c>
      <c r="B182" s="28" t="s">
        <v>461</v>
      </c>
      <c r="C182" s="33" t="s">
        <v>462</v>
      </c>
      <c r="D182" s="33" t="s">
        <v>463</v>
      </c>
      <c r="E182" s="33" t="s">
        <v>464</v>
      </c>
      <c r="F182" s="33"/>
      <c r="G182" s="34"/>
      <c r="H182" s="34"/>
    </row>
    <row r="183" spans="1:8" s="32" customFormat="1" ht="36" x14ac:dyDescent="0.25">
      <c r="A183" s="28">
        <v>173</v>
      </c>
      <c r="B183" s="28" t="s">
        <v>465</v>
      </c>
      <c r="C183" s="33" t="s">
        <v>359</v>
      </c>
      <c r="D183" s="33" t="s">
        <v>466</v>
      </c>
      <c r="E183" s="33" t="s">
        <v>467</v>
      </c>
      <c r="F183" s="33"/>
      <c r="G183" s="34"/>
      <c r="H183" s="34"/>
    </row>
    <row r="184" spans="1:8" s="32" customFormat="1" x14ac:dyDescent="0.25">
      <c r="A184" s="28">
        <v>174</v>
      </c>
      <c r="B184" s="28" t="s">
        <v>468</v>
      </c>
      <c r="C184" s="33" t="s">
        <v>469</v>
      </c>
      <c r="D184" s="33" t="s">
        <v>470</v>
      </c>
      <c r="E184" s="33" t="s">
        <v>203</v>
      </c>
      <c r="F184" s="33"/>
      <c r="G184" s="34"/>
      <c r="H184" s="34"/>
    </row>
    <row r="185" spans="1:8" s="32" customFormat="1" x14ac:dyDescent="0.25">
      <c r="A185" s="28">
        <v>175</v>
      </c>
      <c r="B185" s="28" t="s">
        <v>1620</v>
      </c>
      <c r="C185" s="33" t="s">
        <v>1621</v>
      </c>
      <c r="D185" s="33" t="s">
        <v>1622</v>
      </c>
      <c r="E185" s="33" t="s">
        <v>203</v>
      </c>
      <c r="F185" s="33"/>
      <c r="G185" s="34"/>
      <c r="H185" s="34"/>
    </row>
    <row r="186" spans="1:8" s="32" customFormat="1" ht="24" x14ac:dyDescent="0.25">
      <c r="A186" s="28">
        <v>176</v>
      </c>
      <c r="B186" s="28" t="s">
        <v>2179</v>
      </c>
      <c r="C186" s="33" t="s">
        <v>2180</v>
      </c>
      <c r="D186" s="33" t="s">
        <v>2181</v>
      </c>
      <c r="E186" s="33" t="s">
        <v>64</v>
      </c>
      <c r="F186" s="33"/>
      <c r="G186" s="34"/>
      <c r="H186" s="34"/>
    </row>
    <row r="187" spans="1:8" s="32" customFormat="1" ht="36" x14ac:dyDescent="0.25">
      <c r="A187" s="28">
        <v>177</v>
      </c>
      <c r="B187" s="28" t="s">
        <v>471</v>
      </c>
      <c r="C187" s="33" t="s">
        <v>472</v>
      </c>
      <c r="D187" s="33" t="s">
        <v>473</v>
      </c>
      <c r="E187" s="33" t="s">
        <v>133</v>
      </c>
      <c r="F187" s="33"/>
      <c r="G187" s="34"/>
      <c r="H187" s="34"/>
    </row>
    <row r="188" spans="1:8" s="32" customFormat="1" ht="24" x14ac:dyDescent="0.25">
      <c r="A188" s="28">
        <v>178</v>
      </c>
      <c r="B188" s="28" t="s">
        <v>474</v>
      </c>
      <c r="C188" s="33" t="s">
        <v>475</v>
      </c>
      <c r="D188" s="33" t="s">
        <v>476</v>
      </c>
      <c r="E188" s="33" t="s">
        <v>477</v>
      </c>
      <c r="F188" s="33"/>
      <c r="G188" s="34"/>
      <c r="H188" s="34"/>
    </row>
    <row r="189" spans="1:8" s="32" customFormat="1" ht="36" x14ac:dyDescent="0.25">
      <c r="A189" s="28">
        <v>179</v>
      </c>
      <c r="B189" s="28" t="s">
        <v>2182</v>
      </c>
      <c r="C189" s="33" t="s">
        <v>2183</v>
      </c>
      <c r="D189" s="33" t="s">
        <v>2184</v>
      </c>
      <c r="E189" s="33" t="s">
        <v>33</v>
      </c>
      <c r="F189" s="33"/>
      <c r="G189" s="34"/>
      <c r="H189" s="34"/>
    </row>
    <row r="190" spans="1:8" s="32" customFormat="1" ht="36" x14ac:dyDescent="0.25">
      <c r="A190" s="28">
        <v>180</v>
      </c>
      <c r="B190" s="28" t="s">
        <v>478</v>
      </c>
      <c r="C190" s="33" t="s">
        <v>479</v>
      </c>
      <c r="D190" s="33" t="s">
        <v>480</v>
      </c>
      <c r="E190" s="33" t="s">
        <v>45</v>
      </c>
      <c r="F190" s="33"/>
      <c r="G190" s="34"/>
      <c r="H190" s="34"/>
    </row>
    <row r="191" spans="1:8" s="32" customFormat="1" x14ac:dyDescent="0.25">
      <c r="A191" s="28">
        <v>181</v>
      </c>
      <c r="B191" s="28" t="s">
        <v>481</v>
      </c>
      <c r="C191" s="33" t="s">
        <v>482</v>
      </c>
      <c r="D191" s="33" t="s">
        <v>483</v>
      </c>
      <c r="E191" s="33" t="s">
        <v>203</v>
      </c>
      <c r="F191" s="33"/>
      <c r="G191" s="34"/>
      <c r="H191" s="34"/>
    </row>
    <row r="192" spans="1:8" s="32" customFormat="1" ht="36" x14ac:dyDescent="0.25">
      <c r="A192" s="28">
        <v>182</v>
      </c>
      <c r="B192" s="28" t="s">
        <v>484</v>
      </c>
      <c r="C192" s="33" t="s">
        <v>485</v>
      </c>
      <c r="D192" s="33" t="s">
        <v>486</v>
      </c>
      <c r="E192" s="33" t="s">
        <v>487</v>
      </c>
      <c r="F192" s="33"/>
      <c r="G192" s="34"/>
      <c r="H192" s="34"/>
    </row>
    <row r="193" spans="1:8" s="32" customFormat="1" ht="168" x14ac:dyDescent="0.25">
      <c r="A193" s="28">
        <v>183</v>
      </c>
      <c r="B193" s="28" t="s">
        <v>488</v>
      </c>
      <c r="C193" s="33" t="s">
        <v>489</v>
      </c>
      <c r="D193" s="33" t="s">
        <v>490</v>
      </c>
      <c r="E193" s="33" t="s">
        <v>491</v>
      </c>
      <c r="F193" s="33"/>
      <c r="G193" s="34"/>
      <c r="H193" s="34"/>
    </row>
    <row r="194" spans="1:8" s="32" customFormat="1" x14ac:dyDescent="0.25">
      <c r="A194" s="28">
        <v>184</v>
      </c>
      <c r="B194" s="28" t="s">
        <v>2185</v>
      </c>
      <c r="C194" s="33" t="s">
        <v>2186</v>
      </c>
      <c r="D194" s="33" t="s">
        <v>2187</v>
      </c>
      <c r="E194" s="33" t="s">
        <v>33</v>
      </c>
      <c r="F194" s="33"/>
      <c r="G194" s="34"/>
      <c r="H194" s="34"/>
    </row>
    <row r="195" spans="1:8" s="32" customFormat="1" ht="24" x14ac:dyDescent="0.25">
      <c r="A195" s="28">
        <v>185</v>
      </c>
      <c r="B195" s="28" t="s">
        <v>1623</v>
      </c>
      <c r="C195" s="33" t="s">
        <v>1624</v>
      </c>
      <c r="D195" s="33" t="s">
        <v>1625</v>
      </c>
      <c r="E195" s="33" t="s">
        <v>133</v>
      </c>
      <c r="F195" s="33"/>
      <c r="G195" s="34"/>
      <c r="H195" s="34"/>
    </row>
    <row r="196" spans="1:8" s="32" customFormat="1" x14ac:dyDescent="0.25">
      <c r="A196" s="28">
        <v>186</v>
      </c>
      <c r="B196" s="28" t="s">
        <v>492</v>
      </c>
      <c r="C196" s="33" t="s">
        <v>493</v>
      </c>
      <c r="D196" s="33" t="s">
        <v>494</v>
      </c>
      <c r="E196" s="33" t="s">
        <v>357</v>
      </c>
      <c r="F196" s="33"/>
      <c r="G196" s="34"/>
      <c r="H196" s="34"/>
    </row>
    <row r="197" spans="1:8" s="32" customFormat="1" ht="24" x14ac:dyDescent="0.25">
      <c r="A197" s="28">
        <v>187</v>
      </c>
      <c r="B197" s="28" t="s">
        <v>495</v>
      </c>
      <c r="C197" s="33" t="s">
        <v>496</v>
      </c>
      <c r="D197" s="33" t="s">
        <v>497</v>
      </c>
      <c r="E197" s="33" t="s">
        <v>357</v>
      </c>
      <c r="F197" s="33"/>
      <c r="G197" s="34"/>
      <c r="H197" s="34"/>
    </row>
    <row r="198" spans="1:8" s="32" customFormat="1" x14ac:dyDescent="0.25">
      <c r="A198" s="28">
        <v>188</v>
      </c>
      <c r="B198" s="28" t="s">
        <v>498</v>
      </c>
      <c r="C198" s="33" t="s">
        <v>499</v>
      </c>
      <c r="D198" s="33" t="s">
        <v>500</v>
      </c>
      <c r="E198" s="33" t="s">
        <v>203</v>
      </c>
      <c r="F198" s="33"/>
      <c r="G198" s="34"/>
      <c r="H198" s="34"/>
    </row>
    <row r="199" spans="1:8" s="32" customFormat="1" x14ac:dyDescent="0.25">
      <c r="A199" s="28">
        <v>189</v>
      </c>
      <c r="B199" s="28" t="s">
        <v>501</v>
      </c>
      <c r="C199" s="33" t="s">
        <v>502</v>
      </c>
      <c r="D199" s="33" t="s">
        <v>503</v>
      </c>
      <c r="E199" s="33" t="s">
        <v>504</v>
      </c>
      <c r="F199" s="33"/>
      <c r="G199" s="34"/>
      <c r="H199" s="34"/>
    </row>
    <row r="200" spans="1:8" s="32" customFormat="1" ht="24" x14ac:dyDescent="0.25">
      <c r="A200" s="28">
        <v>190</v>
      </c>
      <c r="B200" s="28" t="s">
        <v>505</v>
      </c>
      <c r="C200" s="33" t="s">
        <v>506</v>
      </c>
      <c r="D200" s="33" t="s">
        <v>507</v>
      </c>
      <c r="E200" s="33" t="s">
        <v>203</v>
      </c>
      <c r="F200" s="33"/>
      <c r="G200" s="34"/>
      <c r="H200" s="34"/>
    </row>
    <row r="201" spans="1:8" s="32" customFormat="1" ht="24" x14ac:dyDescent="0.25">
      <c r="A201" s="28">
        <v>191</v>
      </c>
      <c r="B201" s="28" t="s">
        <v>508</v>
      </c>
      <c r="C201" s="33" t="s">
        <v>509</v>
      </c>
      <c r="D201" s="33" t="s">
        <v>510</v>
      </c>
      <c r="E201" s="33" t="s">
        <v>357</v>
      </c>
      <c r="F201" s="33"/>
      <c r="G201" s="34"/>
      <c r="H201" s="34"/>
    </row>
    <row r="202" spans="1:8" s="32" customFormat="1" ht="48" x14ac:dyDescent="0.25">
      <c r="A202" s="28">
        <v>192</v>
      </c>
      <c r="B202" s="28" t="s">
        <v>2188</v>
      </c>
      <c r="C202" s="33" t="s">
        <v>2189</v>
      </c>
      <c r="D202" s="33" t="s">
        <v>2190</v>
      </c>
      <c r="E202" s="33" t="s">
        <v>2191</v>
      </c>
      <c r="F202" s="33"/>
      <c r="G202" s="34"/>
      <c r="H202" s="34"/>
    </row>
    <row r="203" spans="1:8" s="32" customFormat="1" ht="36" x14ac:dyDescent="0.25">
      <c r="A203" s="28">
        <v>193</v>
      </c>
      <c r="B203" s="28" t="s">
        <v>511</v>
      </c>
      <c r="C203" s="33" t="s">
        <v>512</v>
      </c>
      <c r="D203" s="33" t="s">
        <v>513</v>
      </c>
      <c r="E203" s="33" t="s">
        <v>367</v>
      </c>
      <c r="F203" s="33"/>
      <c r="G203" s="34"/>
      <c r="H203" s="34"/>
    </row>
    <row r="204" spans="1:8" s="32" customFormat="1" ht="24" x14ac:dyDescent="0.25">
      <c r="A204" s="28">
        <v>194</v>
      </c>
      <c r="B204" s="28" t="s">
        <v>514</v>
      </c>
      <c r="C204" s="33" t="s">
        <v>515</v>
      </c>
      <c r="D204" s="33" t="s">
        <v>516</v>
      </c>
      <c r="E204" s="33" t="s">
        <v>367</v>
      </c>
      <c r="F204" s="33"/>
      <c r="G204" s="34"/>
      <c r="H204" s="34"/>
    </row>
    <row r="205" spans="1:8" s="32" customFormat="1" ht="36" x14ac:dyDescent="0.25">
      <c r="A205" s="28">
        <v>195</v>
      </c>
      <c r="B205" s="28" t="s">
        <v>2192</v>
      </c>
      <c r="C205" s="33" t="s">
        <v>2193</v>
      </c>
      <c r="D205" s="33" t="s">
        <v>2194</v>
      </c>
      <c r="E205" s="33" t="s">
        <v>2195</v>
      </c>
      <c r="F205" s="33"/>
      <c r="G205" s="34"/>
      <c r="H205" s="34"/>
    </row>
    <row r="206" spans="1:8" s="32" customFormat="1" x14ac:dyDescent="0.25">
      <c r="A206" s="28">
        <v>196</v>
      </c>
      <c r="B206" s="28" t="s">
        <v>517</v>
      </c>
      <c r="C206" s="33" t="s">
        <v>518</v>
      </c>
      <c r="D206" s="33" t="s">
        <v>519</v>
      </c>
      <c r="E206" s="33" t="s">
        <v>520</v>
      </c>
      <c r="F206" s="33"/>
      <c r="G206" s="34"/>
      <c r="H206" s="34"/>
    </row>
    <row r="207" spans="1:8" s="32" customFormat="1" ht="24" x14ac:dyDescent="0.25">
      <c r="A207" s="28">
        <v>197</v>
      </c>
      <c r="B207" s="28" t="s">
        <v>521</v>
      </c>
      <c r="C207" s="33" t="s">
        <v>522</v>
      </c>
      <c r="D207" s="33" t="s">
        <v>523</v>
      </c>
      <c r="E207" s="33" t="s">
        <v>357</v>
      </c>
      <c r="F207" s="33"/>
      <c r="G207" s="34"/>
      <c r="H207" s="34"/>
    </row>
    <row r="208" spans="1:8" s="32" customFormat="1" ht="24" x14ac:dyDescent="0.25">
      <c r="A208" s="28">
        <v>198</v>
      </c>
      <c r="B208" s="28" t="s">
        <v>524</v>
      </c>
      <c r="C208" s="33" t="s">
        <v>525</v>
      </c>
      <c r="D208" s="33" t="s">
        <v>526</v>
      </c>
      <c r="E208" s="33" t="s">
        <v>527</v>
      </c>
      <c r="F208" s="33"/>
      <c r="G208" s="34"/>
      <c r="H208" s="34"/>
    </row>
    <row r="209" spans="1:8" s="32" customFormat="1" ht="24" x14ac:dyDescent="0.25">
      <c r="A209" s="28">
        <v>199</v>
      </c>
      <c r="B209" s="36" t="s">
        <v>1626</v>
      </c>
      <c r="C209" s="33" t="s">
        <v>1624</v>
      </c>
      <c r="D209" s="33" t="s">
        <v>1627</v>
      </c>
      <c r="E209" s="33" t="s">
        <v>133</v>
      </c>
      <c r="F209" s="33"/>
      <c r="G209" s="34"/>
      <c r="H209" s="34"/>
    </row>
    <row r="210" spans="1:8" s="32" customFormat="1" ht="24" x14ac:dyDescent="0.25">
      <c r="A210" s="28">
        <v>200</v>
      </c>
      <c r="B210" s="28" t="s">
        <v>528</v>
      </c>
      <c r="C210" s="33" t="s">
        <v>529</v>
      </c>
      <c r="D210" s="33" t="s">
        <v>530</v>
      </c>
      <c r="E210" s="33" t="s">
        <v>531</v>
      </c>
      <c r="F210" s="33"/>
      <c r="G210" s="34"/>
      <c r="H210" s="34"/>
    </row>
    <row r="211" spans="1:8" s="32" customFormat="1" ht="24" x14ac:dyDescent="0.25">
      <c r="A211" s="28">
        <v>201</v>
      </c>
      <c r="B211" s="28" t="s">
        <v>532</v>
      </c>
      <c r="C211" s="33" t="s">
        <v>533</v>
      </c>
      <c r="D211" s="33" t="s">
        <v>534</v>
      </c>
      <c r="E211" s="33" t="s">
        <v>535</v>
      </c>
      <c r="F211" s="33"/>
      <c r="G211" s="34"/>
      <c r="H211" s="34"/>
    </row>
    <row r="212" spans="1:8" s="32" customFormat="1" ht="96" x14ac:dyDescent="0.25">
      <c r="A212" s="28">
        <v>202</v>
      </c>
      <c r="B212" s="28" t="s">
        <v>536</v>
      </c>
      <c r="C212" s="33" t="s">
        <v>537</v>
      </c>
      <c r="D212" s="33" t="s">
        <v>538</v>
      </c>
      <c r="E212" s="33" t="s">
        <v>539</v>
      </c>
      <c r="F212" s="33"/>
      <c r="G212" s="34"/>
      <c r="H212" s="34"/>
    </row>
    <row r="213" spans="1:8" s="32" customFormat="1" ht="24" x14ac:dyDescent="0.25">
      <c r="A213" s="28">
        <v>203</v>
      </c>
      <c r="B213" s="28" t="s">
        <v>2196</v>
      </c>
      <c r="C213" s="33" t="s">
        <v>2197</v>
      </c>
      <c r="D213" s="33" t="s">
        <v>2198</v>
      </c>
      <c r="E213" s="33" t="s">
        <v>2199</v>
      </c>
      <c r="F213" s="33"/>
      <c r="G213" s="34"/>
      <c r="H213" s="34"/>
    </row>
    <row r="214" spans="1:8" s="32" customFormat="1" ht="36" x14ac:dyDescent="0.25">
      <c r="A214" s="28">
        <v>204</v>
      </c>
      <c r="B214" s="28" t="s">
        <v>540</v>
      </c>
      <c r="C214" s="33" t="s">
        <v>541</v>
      </c>
      <c r="D214" s="33" t="s">
        <v>542</v>
      </c>
      <c r="E214" s="33" t="s">
        <v>543</v>
      </c>
      <c r="F214" s="33"/>
      <c r="G214" s="34"/>
      <c r="H214" s="34"/>
    </row>
    <row r="215" spans="1:8" s="32" customFormat="1" ht="36" x14ac:dyDescent="0.25">
      <c r="A215" s="28">
        <v>205</v>
      </c>
      <c r="B215" s="28" t="s">
        <v>544</v>
      </c>
      <c r="C215" s="33" t="s">
        <v>545</v>
      </c>
      <c r="D215" s="33" t="s">
        <v>546</v>
      </c>
      <c r="E215" s="33" t="s">
        <v>547</v>
      </c>
      <c r="F215" s="33"/>
      <c r="G215" s="34"/>
      <c r="H215" s="34"/>
    </row>
    <row r="216" spans="1:8" s="32" customFormat="1" ht="36" x14ac:dyDescent="0.25">
      <c r="A216" s="28">
        <v>206</v>
      </c>
      <c r="B216" s="36" t="s">
        <v>548</v>
      </c>
      <c r="C216" s="33" t="s">
        <v>549</v>
      </c>
      <c r="D216" s="33" t="s">
        <v>550</v>
      </c>
      <c r="E216" s="33" t="s">
        <v>551</v>
      </c>
      <c r="F216" s="33"/>
      <c r="G216" s="34"/>
      <c r="H216" s="34"/>
    </row>
    <row r="217" spans="1:8" s="32" customFormat="1" ht="36" x14ac:dyDescent="0.25">
      <c r="A217" s="28">
        <v>207</v>
      </c>
      <c r="B217" s="28" t="s">
        <v>552</v>
      </c>
      <c r="C217" s="33" t="s">
        <v>553</v>
      </c>
      <c r="D217" s="33" t="s">
        <v>554</v>
      </c>
      <c r="E217" s="33" t="s">
        <v>203</v>
      </c>
      <c r="F217" s="33"/>
      <c r="G217" s="34"/>
      <c r="H217" s="34"/>
    </row>
    <row r="218" spans="1:8" s="32" customFormat="1" ht="36" x14ac:dyDescent="0.25">
      <c r="A218" s="28">
        <v>208</v>
      </c>
      <c r="B218" s="28" t="s">
        <v>2200</v>
      </c>
      <c r="C218" s="33" t="s">
        <v>2201</v>
      </c>
      <c r="D218" s="33" t="s">
        <v>2202</v>
      </c>
      <c r="E218" s="33" t="s">
        <v>2203</v>
      </c>
      <c r="F218" s="33"/>
      <c r="G218" s="34"/>
      <c r="H218" s="34"/>
    </row>
    <row r="219" spans="1:8" s="32" customFormat="1" ht="24" x14ac:dyDescent="0.25">
      <c r="A219" s="28">
        <v>209</v>
      </c>
      <c r="B219" s="28" t="s">
        <v>555</v>
      </c>
      <c r="C219" s="33" t="s">
        <v>556</v>
      </c>
      <c r="D219" s="33" t="s">
        <v>557</v>
      </c>
      <c r="E219" s="33" t="s">
        <v>558</v>
      </c>
      <c r="F219" s="33"/>
      <c r="G219" s="34"/>
      <c r="H219" s="34"/>
    </row>
    <row r="220" spans="1:8" s="32" customFormat="1" ht="36" x14ac:dyDescent="0.25">
      <c r="A220" s="28">
        <v>210</v>
      </c>
      <c r="B220" s="28" t="s">
        <v>559</v>
      </c>
      <c r="C220" s="33" t="s">
        <v>560</v>
      </c>
      <c r="D220" s="33" t="s">
        <v>561</v>
      </c>
      <c r="E220" s="33" t="s">
        <v>562</v>
      </c>
      <c r="F220" s="33"/>
      <c r="G220" s="34"/>
      <c r="H220" s="34"/>
    </row>
    <row r="221" spans="1:8" s="32" customFormat="1" ht="48" x14ac:dyDescent="0.25">
      <c r="A221" s="28">
        <v>211</v>
      </c>
      <c r="B221" s="28" t="s">
        <v>563</v>
      </c>
      <c r="C221" s="33" t="s">
        <v>564</v>
      </c>
      <c r="D221" s="33" t="s">
        <v>565</v>
      </c>
      <c r="E221" s="33" t="s">
        <v>566</v>
      </c>
      <c r="F221" s="33"/>
      <c r="G221" s="34"/>
      <c r="H221" s="34"/>
    </row>
    <row r="222" spans="1:8" s="32" customFormat="1" ht="60" x14ac:dyDescent="0.25">
      <c r="A222" s="28">
        <v>212</v>
      </c>
      <c r="B222" s="28" t="s">
        <v>567</v>
      </c>
      <c r="C222" s="33" t="s">
        <v>568</v>
      </c>
      <c r="D222" s="33" t="s">
        <v>569</v>
      </c>
      <c r="E222" s="33" t="s">
        <v>570</v>
      </c>
      <c r="F222" s="33"/>
      <c r="G222" s="34"/>
      <c r="H222" s="34"/>
    </row>
    <row r="223" spans="1:8" s="32" customFormat="1" ht="36" x14ac:dyDescent="0.25">
      <c r="A223" s="28">
        <v>213</v>
      </c>
      <c r="B223" s="28" t="s">
        <v>571</v>
      </c>
      <c r="C223" s="33" t="s">
        <v>572</v>
      </c>
      <c r="D223" s="33" t="s">
        <v>573</v>
      </c>
      <c r="E223" s="33" t="s">
        <v>574</v>
      </c>
      <c r="F223" s="33"/>
      <c r="G223" s="34"/>
      <c r="H223" s="34"/>
    </row>
    <row r="224" spans="1:8" s="32" customFormat="1" ht="60" x14ac:dyDescent="0.25">
      <c r="A224" s="28">
        <v>214</v>
      </c>
      <c r="B224" s="28" t="s">
        <v>2204</v>
      </c>
      <c r="C224" s="33" t="s">
        <v>2205</v>
      </c>
      <c r="D224" s="33" t="s">
        <v>2206</v>
      </c>
      <c r="E224" s="33" t="s">
        <v>2207</v>
      </c>
      <c r="F224" s="33"/>
      <c r="G224" s="34"/>
      <c r="H224" s="34"/>
    </row>
    <row r="225" spans="1:8" s="32" customFormat="1" ht="24" x14ac:dyDescent="0.25">
      <c r="A225" s="28">
        <v>215</v>
      </c>
      <c r="B225" s="28" t="s">
        <v>575</v>
      </c>
      <c r="C225" s="33" t="s">
        <v>576</v>
      </c>
      <c r="D225" s="33" t="s">
        <v>577</v>
      </c>
      <c r="E225" s="33" t="s">
        <v>578</v>
      </c>
      <c r="F225" s="33"/>
      <c r="G225" s="34"/>
      <c r="H225" s="34"/>
    </row>
    <row r="226" spans="1:8" s="32" customFormat="1" ht="24" x14ac:dyDescent="0.25">
      <c r="A226" s="28">
        <v>216</v>
      </c>
      <c r="B226" s="28" t="s">
        <v>579</v>
      </c>
      <c r="C226" s="33" t="s">
        <v>580</v>
      </c>
      <c r="D226" s="33" t="s">
        <v>581</v>
      </c>
      <c r="E226" s="33" t="s">
        <v>211</v>
      </c>
      <c r="F226" s="33"/>
      <c r="G226" s="34"/>
      <c r="H226" s="34"/>
    </row>
    <row r="227" spans="1:8" s="32" customFormat="1" ht="24" x14ac:dyDescent="0.25">
      <c r="A227" s="28">
        <v>217</v>
      </c>
      <c r="B227" s="28" t="s">
        <v>582</v>
      </c>
      <c r="C227" s="33" t="s">
        <v>583</v>
      </c>
      <c r="D227" s="33" t="s">
        <v>584</v>
      </c>
      <c r="E227" s="33" t="s">
        <v>64</v>
      </c>
      <c r="F227" s="33"/>
      <c r="G227" s="34"/>
      <c r="H227" s="34"/>
    </row>
    <row r="228" spans="1:8" s="32" customFormat="1" ht="36" x14ac:dyDescent="0.25">
      <c r="A228" s="28">
        <v>218</v>
      </c>
      <c r="B228" s="28" t="s">
        <v>585</v>
      </c>
      <c r="C228" s="33" t="s">
        <v>560</v>
      </c>
      <c r="D228" s="33" t="s">
        <v>586</v>
      </c>
      <c r="E228" s="33" t="s">
        <v>587</v>
      </c>
      <c r="F228" s="33"/>
      <c r="G228" s="34"/>
      <c r="H228" s="34"/>
    </row>
    <row r="229" spans="1:8" s="32" customFormat="1" ht="72" x14ac:dyDescent="0.25">
      <c r="A229" s="28">
        <v>219</v>
      </c>
      <c r="B229" s="28" t="s">
        <v>2208</v>
      </c>
      <c r="C229" s="33" t="s">
        <v>2209</v>
      </c>
      <c r="D229" s="33" t="s">
        <v>2210</v>
      </c>
      <c r="E229" s="33" t="s">
        <v>2211</v>
      </c>
      <c r="F229" s="33"/>
      <c r="G229" s="34"/>
      <c r="H229" s="34"/>
    </row>
    <row r="230" spans="1:8" s="32" customFormat="1" ht="36" x14ac:dyDescent="0.25">
      <c r="A230" s="28">
        <v>220</v>
      </c>
      <c r="B230" s="28" t="s">
        <v>2212</v>
      </c>
      <c r="C230" s="33" t="s">
        <v>2213</v>
      </c>
      <c r="D230" s="33" t="s">
        <v>2214</v>
      </c>
      <c r="E230" s="33" t="s">
        <v>2215</v>
      </c>
      <c r="F230" s="33"/>
      <c r="G230" s="34"/>
      <c r="H230" s="34"/>
    </row>
    <row r="231" spans="1:8" s="32" customFormat="1" ht="24" x14ac:dyDescent="0.25">
      <c r="A231" s="28">
        <v>221</v>
      </c>
      <c r="B231" s="28" t="s">
        <v>2216</v>
      </c>
      <c r="C231" s="33" t="s">
        <v>2217</v>
      </c>
      <c r="D231" s="33" t="s">
        <v>2218</v>
      </c>
      <c r="E231" s="33" t="s">
        <v>2219</v>
      </c>
      <c r="F231" s="33"/>
      <c r="G231" s="34"/>
      <c r="H231" s="34"/>
    </row>
    <row r="232" spans="1:8" s="32" customFormat="1" ht="24" x14ac:dyDescent="0.25">
      <c r="A232" s="28">
        <v>222</v>
      </c>
      <c r="B232" s="28" t="s">
        <v>588</v>
      </c>
      <c r="C232" s="33" t="s">
        <v>589</v>
      </c>
      <c r="D232" s="33" t="s">
        <v>590</v>
      </c>
      <c r="E232" s="33" t="s">
        <v>591</v>
      </c>
      <c r="F232" s="33"/>
      <c r="G232" s="34"/>
      <c r="H232" s="34"/>
    </row>
    <row r="233" spans="1:8" s="32" customFormat="1" ht="24" x14ac:dyDescent="0.25">
      <c r="A233" s="28">
        <v>223</v>
      </c>
      <c r="B233" s="28" t="s">
        <v>592</v>
      </c>
      <c r="C233" s="33" t="s">
        <v>593</v>
      </c>
      <c r="D233" s="33" t="s">
        <v>594</v>
      </c>
      <c r="E233" s="33" t="s">
        <v>203</v>
      </c>
      <c r="F233" s="33"/>
      <c r="G233" s="34"/>
      <c r="H233" s="34"/>
    </row>
    <row r="234" spans="1:8" s="32" customFormat="1" ht="48" x14ac:dyDescent="0.25">
      <c r="A234" s="28">
        <v>224</v>
      </c>
      <c r="B234" s="28" t="s">
        <v>595</v>
      </c>
      <c r="C234" s="33" t="s">
        <v>596</v>
      </c>
      <c r="D234" s="33" t="s">
        <v>597</v>
      </c>
      <c r="E234" s="33" t="s">
        <v>90</v>
      </c>
      <c r="F234" s="33"/>
      <c r="G234" s="34"/>
      <c r="H234" s="34"/>
    </row>
    <row r="235" spans="1:8" s="32" customFormat="1" ht="24" x14ac:dyDescent="0.25">
      <c r="A235" s="28">
        <v>225</v>
      </c>
      <c r="B235" s="28" t="s">
        <v>598</v>
      </c>
      <c r="C235" s="33" t="s">
        <v>599</v>
      </c>
      <c r="D235" s="33" t="s">
        <v>600</v>
      </c>
      <c r="E235" s="33" t="s">
        <v>601</v>
      </c>
      <c r="F235" s="33"/>
      <c r="G235" s="34"/>
      <c r="H235" s="34"/>
    </row>
    <row r="236" spans="1:8" s="32" customFormat="1" ht="24" x14ac:dyDescent="0.25">
      <c r="A236" s="28">
        <v>226</v>
      </c>
      <c r="B236" s="28" t="s">
        <v>602</v>
      </c>
      <c r="C236" s="33" t="s">
        <v>603</v>
      </c>
      <c r="D236" s="33" t="s">
        <v>604</v>
      </c>
      <c r="E236" s="33" t="s">
        <v>605</v>
      </c>
      <c r="F236" s="33"/>
      <c r="G236" s="34"/>
      <c r="H236" s="34"/>
    </row>
    <row r="237" spans="1:8" s="32" customFormat="1" ht="36" x14ac:dyDescent="0.25">
      <c r="A237" s="28">
        <v>227</v>
      </c>
      <c r="B237" s="28" t="s">
        <v>606</v>
      </c>
      <c r="C237" s="33" t="s">
        <v>607</v>
      </c>
      <c r="D237" s="33" t="s">
        <v>608</v>
      </c>
      <c r="E237" s="33" t="s">
        <v>609</v>
      </c>
      <c r="F237" s="33"/>
      <c r="G237" s="34"/>
      <c r="H237" s="34"/>
    </row>
    <row r="238" spans="1:8" s="32" customFormat="1" ht="36" x14ac:dyDescent="0.25">
      <c r="A238" s="28">
        <v>228</v>
      </c>
      <c r="B238" s="28" t="s">
        <v>1628</v>
      </c>
      <c r="C238" s="33" t="s">
        <v>1629</v>
      </c>
      <c r="D238" s="33" t="s">
        <v>1630</v>
      </c>
      <c r="E238" s="33" t="s">
        <v>1631</v>
      </c>
      <c r="F238" s="33"/>
      <c r="G238" s="34"/>
      <c r="H238" s="34"/>
    </row>
    <row r="239" spans="1:8" s="32" customFormat="1" ht="24" x14ac:dyDescent="0.25">
      <c r="A239" s="28">
        <v>229</v>
      </c>
      <c r="B239" s="28" t="s">
        <v>2220</v>
      </c>
      <c r="C239" s="33" t="s">
        <v>2221</v>
      </c>
      <c r="D239" s="33" t="s">
        <v>2222</v>
      </c>
      <c r="E239" s="33" t="s">
        <v>2223</v>
      </c>
      <c r="F239" s="33"/>
      <c r="G239" s="34"/>
      <c r="H239" s="34"/>
    </row>
    <row r="240" spans="1:8" s="32" customFormat="1" ht="24" x14ac:dyDescent="0.25">
      <c r="A240" s="28">
        <v>230</v>
      </c>
      <c r="B240" s="28" t="s">
        <v>610</v>
      </c>
      <c r="C240" s="33" t="s">
        <v>611</v>
      </c>
      <c r="D240" s="33" t="s">
        <v>612</v>
      </c>
      <c r="E240" s="33" t="s">
        <v>613</v>
      </c>
      <c r="F240" s="33"/>
      <c r="G240" s="34"/>
      <c r="H240" s="34"/>
    </row>
    <row r="241" spans="1:8" s="32" customFormat="1" ht="48" x14ac:dyDescent="0.25">
      <c r="A241" s="28">
        <v>231</v>
      </c>
      <c r="B241" s="28" t="s">
        <v>614</v>
      </c>
      <c r="C241" s="33" t="s">
        <v>615</v>
      </c>
      <c r="D241" s="33" t="s">
        <v>616</v>
      </c>
      <c r="E241" s="33" t="s">
        <v>617</v>
      </c>
      <c r="F241" s="33"/>
      <c r="G241" s="34"/>
      <c r="H241" s="34"/>
    </row>
    <row r="242" spans="1:8" s="32" customFormat="1" ht="48" x14ac:dyDescent="0.25">
      <c r="A242" s="28">
        <v>232</v>
      </c>
      <c r="B242" s="28" t="s">
        <v>2224</v>
      </c>
      <c r="C242" s="33" t="s">
        <v>2225</v>
      </c>
      <c r="D242" s="33" t="s">
        <v>2226</v>
      </c>
      <c r="E242" s="33" t="s">
        <v>2227</v>
      </c>
      <c r="F242" s="33"/>
      <c r="G242" s="34"/>
      <c r="H242" s="34"/>
    </row>
    <row r="243" spans="1:8" s="32" customFormat="1" ht="24" x14ac:dyDescent="0.25">
      <c r="A243" s="28">
        <v>233</v>
      </c>
      <c r="B243" s="28" t="s">
        <v>618</v>
      </c>
      <c r="C243" s="33" t="s">
        <v>619</v>
      </c>
      <c r="D243" s="33" t="s">
        <v>620</v>
      </c>
      <c r="E243" s="33" t="s">
        <v>621</v>
      </c>
      <c r="F243" s="33"/>
      <c r="G243" s="34"/>
      <c r="H243" s="34"/>
    </row>
    <row r="244" spans="1:8" s="32" customFormat="1" ht="24" x14ac:dyDescent="0.25">
      <c r="A244" s="28">
        <v>234</v>
      </c>
      <c r="B244" s="28" t="s">
        <v>622</v>
      </c>
      <c r="C244" s="33" t="s">
        <v>623</v>
      </c>
      <c r="D244" s="33" t="s">
        <v>624</v>
      </c>
      <c r="E244" s="33" t="s">
        <v>587</v>
      </c>
      <c r="F244" s="33"/>
      <c r="G244" s="34"/>
      <c r="H244" s="34"/>
    </row>
    <row r="245" spans="1:8" s="32" customFormat="1" x14ac:dyDescent="0.25">
      <c r="A245" s="28">
        <v>235</v>
      </c>
      <c r="B245" s="28" t="s">
        <v>2228</v>
      </c>
      <c r="C245" s="33" t="s">
        <v>2229</v>
      </c>
      <c r="D245" s="33" t="s">
        <v>2230</v>
      </c>
      <c r="E245" s="33" t="s">
        <v>2231</v>
      </c>
      <c r="F245" s="33"/>
      <c r="G245" s="34"/>
      <c r="H245" s="34"/>
    </row>
    <row r="246" spans="1:8" s="32" customFormat="1" ht="36" x14ac:dyDescent="0.25">
      <c r="A246" s="28">
        <v>236</v>
      </c>
      <c r="B246" s="28" t="s">
        <v>625</v>
      </c>
      <c r="C246" s="33" t="s">
        <v>626</v>
      </c>
      <c r="D246" s="33" t="s">
        <v>627</v>
      </c>
      <c r="E246" s="33" t="s">
        <v>628</v>
      </c>
      <c r="F246" s="33"/>
      <c r="G246" s="34"/>
      <c r="H246" s="34"/>
    </row>
    <row r="247" spans="1:8" s="32" customFormat="1" x14ac:dyDescent="0.25">
      <c r="A247" s="28">
        <v>237</v>
      </c>
      <c r="B247" s="28" t="s">
        <v>629</v>
      </c>
      <c r="C247" s="33" t="s">
        <v>630</v>
      </c>
      <c r="D247" s="33" t="s">
        <v>631</v>
      </c>
      <c r="E247" s="33" t="s">
        <v>632</v>
      </c>
      <c r="F247" s="33"/>
      <c r="G247" s="34"/>
      <c r="H247" s="34"/>
    </row>
    <row r="248" spans="1:8" s="32" customFormat="1" ht="36" x14ac:dyDescent="0.25">
      <c r="A248" s="28">
        <v>238</v>
      </c>
      <c r="B248" s="28" t="s">
        <v>1632</v>
      </c>
      <c r="C248" s="33" t="s">
        <v>1633</v>
      </c>
      <c r="D248" s="33" t="s">
        <v>1634</v>
      </c>
      <c r="E248" s="33" t="s">
        <v>1635</v>
      </c>
      <c r="F248" s="33"/>
      <c r="G248" s="34"/>
      <c r="H248" s="34"/>
    </row>
    <row r="249" spans="1:8" s="32" customFormat="1" ht="36" x14ac:dyDescent="0.25">
      <c r="A249" s="28">
        <v>239</v>
      </c>
      <c r="B249" s="28" t="s">
        <v>1636</v>
      </c>
      <c r="C249" s="33" t="s">
        <v>1637</v>
      </c>
      <c r="D249" s="33" t="s">
        <v>1638</v>
      </c>
      <c r="E249" s="33" t="s">
        <v>1639</v>
      </c>
      <c r="F249" s="33"/>
      <c r="G249" s="34"/>
      <c r="H249" s="34"/>
    </row>
    <row r="250" spans="1:8" s="32" customFormat="1" ht="36" x14ac:dyDescent="0.25">
      <c r="A250" s="28">
        <v>240</v>
      </c>
      <c r="B250" s="28" t="s">
        <v>633</v>
      </c>
      <c r="C250" s="33" t="s">
        <v>634</v>
      </c>
      <c r="D250" s="33" t="s">
        <v>635</v>
      </c>
      <c r="E250" s="33" t="s">
        <v>636</v>
      </c>
      <c r="F250" s="33"/>
      <c r="G250" s="34"/>
      <c r="H250" s="34"/>
    </row>
    <row r="251" spans="1:8" s="32" customFormat="1" ht="24" x14ac:dyDescent="0.25">
      <c r="A251" s="28">
        <v>241</v>
      </c>
      <c r="B251" s="28" t="s">
        <v>637</v>
      </c>
      <c r="C251" s="33" t="s">
        <v>638</v>
      </c>
      <c r="D251" s="33" t="s">
        <v>639</v>
      </c>
      <c r="E251" s="33" t="s">
        <v>640</v>
      </c>
      <c r="F251" s="33"/>
      <c r="G251" s="34"/>
      <c r="H251" s="34"/>
    </row>
    <row r="252" spans="1:8" s="32" customFormat="1" ht="24" x14ac:dyDescent="0.25">
      <c r="A252" s="28">
        <v>242</v>
      </c>
      <c r="B252" s="28" t="s">
        <v>641</v>
      </c>
      <c r="C252" s="33" t="s">
        <v>642</v>
      </c>
      <c r="D252" s="33" t="s">
        <v>643</v>
      </c>
      <c r="E252" s="33" t="s">
        <v>45</v>
      </c>
      <c r="F252" s="33"/>
      <c r="G252" s="34"/>
      <c r="H252" s="34"/>
    </row>
    <row r="253" spans="1:8" s="32" customFormat="1" ht="36" x14ac:dyDescent="0.25">
      <c r="A253" s="28">
        <v>243</v>
      </c>
      <c r="B253" s="28" t="s">
        <v>1640</v>
      </c>
      <c r="C253" s="33" t="s">
        <v>1641</v>
      </c>
      <c r="D253" s="33" t="s">
        <v>1642</v>
      </c>
      <c r="E253" s="33" t="s">
        <v>1643</v>
      </c>
      <c r="F253" s="33"/>
      <c r="G253" s="34"/>
      <c r="H253" s="34"/>
    </row>
    <row r="254" spans="1:8" s="32" customFormat="1" ht="24" x14ac:dyDescent="0.25">
      <c r="A254" s="28">
        <v>244</v>
      </c>
      <c r="B254" s="28" t="s">
        <v>2232</v>
      </c>
      <c r="C254" s="33" t="s">
        <v>2233</v>
      </c>
      <c r="D254" s="33" t="s">
        <v>2234</v>
      </c>
      <c r="E254" s="33" t="s">
        <v>379</v>
      </c>
      <c r="F254" s="33"/>
      <c r="G254" s="34"/>
      <c r="H254" s="34"/>
    </row>
    <row r="255" spans="1:8" s="32" customFormat="1" ht="24" x14ac:dyDescent="0.25">
      <c r="A255" s="28">
        <v>245</v>
      </c>
      <c r="B255" s="28" t="s">
        <v>648</v>
      </c>
      <c r="C255" s="33" t="s">
        <v>649</v>
      </c>
      <c r="D255" s="33" t="s">
        <v>650</v>
      </c>
      <c r="E255" s="33" t="s">
        <v>651</v>
      </c>
      <c r="F255" s="33"/>
      <c r="G255" s="34"/>
      <c r="H255" s="34"/>
    </row>
    <row r="256" spans="1:8" s="32" customFormat="1" ht="36" x14ac:dyDescent="0.25">
      <c r="A256" s="28">
        <v>246</v>
      </c>
      <c r="B256" s="28" t="s">
        <v>652</v>
      </c>
      <c r="C256" s="33" t="s">
        <v>653</v>
      </c>
      <c r="D256" s="33" t="s">
        <v>654</v>
      </c>
      <c r="E256" s="33" t="s">
        <v>655</v>
      </c>
      <c r="F256" s="33"/>
      <c r="G256" s="34"/>
      <c r="H256" s="34"/>
    </row>
    <row r="257" spans="1:8" s="32" customFormat="1" ht="48" x14ac:dyDescent="0.25">
      <c r="A257" s="28">
        <v>247</v>
      </c>
      <c r="B257" s="28" t="s">
        <v>656</v>
      </c>
      <c r="C257" s="33" t="s">
        <v>657</v>
      </c>
      <c r="D257" s="33" t="s">
        <v>658</v>
      </c>
      <c r="E257" s="33" t="s">
        <v>203</v>
      </c>
      <c r="F257" s="33"/>
      <c r="G257" s="34"/>
      <c r="H257" s="34"/>
    </row>
    <row r="258" spans="1:8" s="32" customFormat="1" ht="24" x14ac:dyDescent="0.25">
      <c r="A258" s="28">
        <v>248</v>
      </c>
      <c r="B258" s="28" t="s">
        <v>659</v>
      </c>
      <c r="C258" s="33" t="s">
        <v>660</v>
      </c>
      <c r="D258" s="33" t="s">
        <v>661</v>
      </c>
      <c r="E258" s="33" t="s">
        <v>357</v>
      </c>
      <c r="F258" s="33"/>
      <c r="G258" s="34"/>
      <c r="H258" s="34"/>
    </row>
    <row r="259" spans="1:8" s="32" customFormat="1" x14ac:dyDescent="0.25">
      <c r="A259" s="28">
        <v>249</v>
      </c>
      <c r="B259" s="28" t="s">
        <v>662</v>
      </c>
      <c r="C259" s="33" t="s">
        <v>663</v>
      </c>
      <c r="D259" s="33" t="s">
        <v>664</v>
      </c>
      <c r="E259" s="33" t="s">
        <v>203</v>
      </c>
      <c r="F259" s="33"/>
      <c r="G259" s="34"/>
      <c r="H259" s="34"/>
    </row>
    <row r="260" spans="1:8" s="32" customFormat="1" ht="36" x14ac:dyDescent="0.25">
      <c r="A260" s="28">
        <v>250</v>
      </c>
      <c r="B260" s="28" t="s">
        <v>1659</v>
      </c>
      <c r="C260" s="33" t="s">
        <v>1660</v>
      </c>
      <c r="D260" s="33" t="s">
        <v>1661</v>
      </c>
      <c r="E260" s="33" t="s">
        <v>1662</v>
      </c>
      <c r="F260" s="33"/>
      <c r="G260" s="34"/>
      <c r="H260" s="34"/>
    </row>
    <row r="261" spans="1:8" s="32" customFormat="1" ht="24" x14ac:dyDescent="0.25">
      <c r="A261" s="28">
        <v>251</v>
      </c>
      <c r="B261" s="28" t="s">
        <v>1663</v>
      </c>
      <c r="C261" s="33" t="s">
        <v>1664</v>
      </c>
      <c r="D261" s="33" t="s">
        <v>1665</v>
      </c>
      <c r="E261" s="33" t="s">
        <v>1666</v>
      </c>
      <c r="F261" s="33"/>
      <c r="G261" s="34"/>
      <c r="H261" s="34"/>
    </row>
    <row r="262" spans="1:8" s="32" customFormat="1" ht="24" x14ac:dyDescent="0.25">
      <c r="A262" s="28">
        <v>252</v>
      </c>
      <c r="B262" s="28" t="s">
        <v>1671</v>
      </c>
      <c r="C262" s="33" t="s">
        <v>1660</v>
      </c>
      <c r="D262" s="33" t="s">
        <v>1672</v>
      </c>
      <c r="E262" s="33" t="s">
        <v>1673</v>
      </c>
      <c r="F262" s="33"/>
      <c r="G262" s="34"/>
      <c r="H262" s="34"/>
    </row>
    <row r="263" spans="1:8" s="32" customFormat="1" ht="24" x14ac:dyDescent="0.25">
      <c r="A263" s="28">
        <v>253</v>
      </c>
      <c r="B263" s="28" t="s">
        <v>665</v>
      </c>
      <c r="C263" s="33" t="s">
        <v>660</v>
      </c>
      <c r="D263" s="33" t="s">
        <v>666</v>
      </c>
      <c r="E263" s="33" t="s">
        <v>367</v>
      </c>
      <c r="F263" s="33"/>
      <c r="G263" s="34"/>
      <c r="H263" s="34"/>
    </row>
    <row r="264" spans="1:8" s="32" customFormat="1" ht="24" x14ac:dyDescent="0.25">
      <c r="A264" s="28">
        <v>254</v>
      </c>
      <c r="B264" s="28" t="s">
        <v>667</v>
      </c>
      <c r="C264" s="33" t="s">
        <v>660</v>
      </c>
      <c r="D264" s="33" t="s">
        <v>668</v>
      </c>
      <c r="E264" s="33" t="s">
        <v>367</v>
      </c>
      <c r="F264" s="33"/>
      <c r="G264" s="34"/>
      <c r="H264" s="34"/>
    </row>
    <row r="265" spans="1:8" s="32" customFormat="1" ht="24" x14ac:dyDescent="0.25">
      <c r="A265" s="28">
        <v>255</v>
      </c>
      <c r="B265" s="28" t="s">
        <v>669</v>
      </c>
      <c r="C265" s="33" t="s">
        <v>670</v>
      </c>
      <c r="D265" s="33" t="s">
        <v>671</v>
      </c>
      <c r="E265" s="33" t="s">
        <v>672</v>
      </c>
      <c r="F265" s="33"/>
      <c r="G265" s="34"/>
      <c r="H265" s="34"/>
    </row>
    <row r="266" spans="1:8" s="32" customFormat="1" x14ac:dyDescent="0.25">
      <c r="A266" s="28">
        <v>256</v>
      </c>
      <c r="B266" s="28" t="s">
        <v>673</v>
      </c>
      <c r="C266" s="33" t="s">
        <v>674</v>
      </c>
      <c r="D266" s="33" t="s">
        <v>675</v>
      </c>
      <c r="E266" s="33" t="s">
        <v>676</v>
      </c>
      <c r="F266" s="33"/>
      <c r="G266" s="34"/>
      <c r="H266" s="34"/>
    </row>
    <row r="267" spans="1:8" s="32" customFormat="1" x14ac:dyDescent="0.25">
      <c r="A267" s="28">
        <v>257</v>
      </c>
      <c r="B267" s="28" t="s">
        <v>677</v>
      </c>
      <c r="C267" s="33" t="s">
        <v>678</v>
      </c>
      <c r="D267" s="33" t="s">
        <v>679</v>
      </c>
      <c r="E267" s="33" t="s">
        <v>655</v>
      </c>
      <c r="F267" s="33"/>
      <c r="G267" s="34"/>
      <c r="H267" s="34"/>
    </row>
    <row r="268" spans="1:8" s="32" customFormat="1" x14ac:dyDescent="0.25">
      <c r="A268" s="28">
        <v>258</v>
      </c>
      <c r="B268" s="28" t="s">
        <v>2235</v>
      </c>
      <c r="C268" s="33" t="s">
        <v>2236</v>
      </c>
      <c r="D268" s="33" t="s">
        <v>2237</v>
      </c>
      <c r="E268" s="33" t="s">
        <v>215</v>
      </c>
      <c r="F268" s="33"/>
      <c r="G268" s="34"/>
      <c r="H268" s="34"/>
    </row>
    <row r="269" spans="1:8" s="32" customFormat="1" ht="24" x14ac:dyDescent="0.25">
      <c r="A269" s="28">
        <v>259</v>
      </c>
      <c r="B269" s="28" t="s">
        <v>680</v>
      </c>
      <c r="C269" s="33" t="s">
        <v>660</v>
      </c>
      <c r="D269" s="33" t="s">
        <v>681</v>
      </c>
      <c r="E269" s="33" t="s">
        <v>520</v>
      </c>
      <c r="F269" s="33"/>
      <c r="G269" s="34"/>
      <c r="H269" s="34"/>
    </row>
    <row r="270" spans="1:8" s="32" customFormat="1" ht="36" x14ac:dyDescent="0.25">
      <c r="A270" s="28">
        <v>260</v>
      </c>
      <c r="B270" s="28" t="s">
        <v>682</v>
      </c>
      <c r="C270" s="33" t="s">
        <v>683</v>
      </c>
      <c r="D270" s="33" t="s">
        <v>684</v>
      </c>
      <c r="E270" s="33" t="s">
        <v>685</v>
      </c>
      <c r="F270" s="33"/>
      <c r="G270" s="34"/>
      <c r="H270" s="34"/>
    </row>
    <row r="271" spans="1:8" s="32" customFormat="1" ht="24" x14ac:dyDescent="0.25">
      <c r="A271" s="28">
        <v>261</v>
      </c>
      <c r="B271" s="28" t="s">
        <v>686</v>
      </c>
      <c r="C271" s="33" t="s">
        <v>687</v>
      </c>
      <c r="D271" s="33" t="s">
        <v>688</v>
      </c>
      <c r="E271" s="33" t="s">
        <v>45</v>
      </c>
      <c r="F271" s="33"/>
      <c r="G271" s="34"/>
      <c r="H271" s="34"/>
    </row>
    <row r="272" spans="1:8" s="32" customFormat="1" ht="24" x14ac:dyDescent="0.25">
      <c r="A272" s="28">
        <v>262</v>
      </c>
      <c r="B272" s="28" t="s">
        <v>689</v>
      </c>
      <c r="C272" s="33" t="s">
        <v>690</v>
      </c>
      <c r="D272" s="33" t="s">
        <v>691</v>
      </c>
      <c r="E272" s="33" t="s">
        <v>369</v>
      </c>
      <c r="F272" s="33"/>
      <c r="G272" s="34"/>
      <c r="H272" s="34"/>
    </row>
    <row r="273" spans="1:8" s="32" customFormat="1" ht="36" x14ac:dyDescent="0.25">
      <c r="A273" s="28">
        <v>263</v>
      </c>
      <c r="B273" s="28" t="s">
        <v>692</v>
      </c>
      <c r="C273" s="33" t="s">
        <v>693</v>
      </c>
      <c r="D273" s="33" t="s">
        <v>694</v>
      </c>
      <c r="E273" s="33" t="s">
        <v>655</v>
      </c>
      <c r="F273" s="33"/>
      <c r="G273" s="34"/>
      <c r="H273" s="34"/>
    </row>
    <row r="274" spans="1:8" s="32" customFormat="1" ht="24" x14ac:dyDescent="0.25">
      <c r="A274" s="28">
        <v>264</v>
      </c>
      <c r="B274" s="28" t="s">
        <v>695</v>
      </c>
      <c r="C274" s="33" t="s">
        <v>696</v>
      </c>
      <c r="D274" s="33" t="s">
        <v>697</v>
      </c>
      <c r="E274" s="33" t="s">
        <v>698</v>
      </c>
      <c r="F274" s="33"/>
      <c r="G274" s="34"/>
      <c r="H274" s="34"/>
    </row>
    <row r="275" spans="1:8" s="32" customFormat="1" ht="24" x14ac:dyDescent="0.25">
      <c r="A275" s="28">
        <v>265</v>
      </c>
      <c r="B275" s="28" t="s">
        <v>699</v>
      </c>
      <c r="C275" s="33" t="s">
        <v>700</v>
      </c>
      <c r="D275" s="33" t="s">
        <v>701</v>
      </c>
      <c r="E275" s="33" t="s">
        <v>203</v>
      </c>
      <c r="F275" s="33"/>
      <c r="G275" s="34"/>
      <c r="H275" s="34"/>
    </row>
    <row r="276" spans="1:8" s="32" customFormat="1" ht="24" x14ac:dyDescent="0.25">
      <c r="A276" s="28">
        <v>266</v>
      </c>
      <c r="B276" s="28" t="s">
        <v>702</v>
      </c>
      <c r="C276" s="33" t="s">
        <v>700</v>
      </c>
      <c r="D276" s="33" t="s">
        <v>703</v>
      </c>
      <c r="E276" s="33" t="s">
        <v>704</v>
      </c>
      <c r="F276" s="33"/>
      <c r="G276" s="34"/>
      <c r="H276" s="34"/>
    </row>
    <row r="277" spans="1:8" s="32" customFormat="1" ht="24" x14ac:dyDescent="0.25">
      <c r="A277" s="28">
        <v>267</v>
      </c>
      <c r="B277" s="28" t="s">
        <v>705</v>
      </c>
      <c r="C277" s="33" t="s">
        <v>706</v>
      </c>
      <c r="D277" s="33" t="s">
        <v>707</v>
      </c>
      <c r="E277" s="33" t="s">
        <v>203</v>
      </c>
      <c r="F277" s="33"/>
      <c r="G277" s="34"/>
      <c r="H277" s="34"/>
    </row>
    <row r="278" spans="1:8" s="32" customFormat="1" ht="24" x14ac:dyDescent="0.25">
      <c r="A278" s="28">
        <v>268</v>
      </c>
      <c r="B278" s="28" t="s">
        <v>708</v>
      </c>
      <c r="C278" s="33" t="s">
        <v>709</v>
      </c>
      <c r="D278" s="33" t="s">
        <v>710</v>
      </c>
      <c r="E278" s="33" t="s">
        <v>203</v>
      </c>
      <c r="F278" s="33"/>
      <c r="G278" s="34"/>
      <c r="H278" s="34"/>
    </row>
    <row r="279" spans="1:8" s="32" customFormat="1" ht="24" x14ac:dyDescent="0.25">
      <c r="A279" s="28">
        <v>269</v>
      </c>
      <c r="B279" s="28" t="s">
        <v>2238</v>
      </c>
      <c r="C279" s="33" t="s">
        <v>2239</v>
      </c>
      <c r="D279" s="33" t="s">
        <v>2240</v>
      </c>
      <c r="E279" s="33" t="s">
        <v>711</v>
      </c>
      <c r="F279" s="33"/>
      <c r="G279" s="34"/>
      <c r="H279" s="34"/>
    </row>
    <row r="280" spans="1:8" s="32" customFormat="1" ht="24" x14ac:dyDescent="0.25">
      <c r="A280" s="28">
        <v>270</v>
      </c>
      <c r="B280" s="36" t="s">
        <v>712</v>
      </c>
      <c r="C280" s="33" t="s">
        <v>713</v>
      </c>
      <c r="D280" s="33" t="s">
        <v>714</v>
      </c>
      <c r="E280" s="33" t="s">
        <v>715</v>
      </c>
      <c r="F280" s="33"/>
      <c r="G280" s="34"/>
      <c r="H280" s="34"/>
    </row>
    <row r="281" spans="1:8" s="32" customFormat="1" ht="36" x14ac:dyDescent="0.25">
      <c r="A281" s="28">
        <v>271</v>
      </c>
      <c r="B281" s="28" t="s">
        <v>716</v>
      </c>
      <c r="C281" s="33" t="s">
        <v>693</v>
      </c>
      <c r="D281" s="33" t="s">
        <v>717</v>
      </c>
      <c r="E281" s="33" t="s">
        <v>655</v>
      </c>
      <c r="F281" s="33"/>
      <c r="G281" s="34"/>
      <c r="H281" s="34"/>
    </row>
    <row r="282" spans="1:8" s="32" customFormat="1" x14ac:dyDescent="0.25">
      <c r="A282" s="28">
        <v>272</v>
      </c>
      <c r="B282" s="28" t="s">
        <v>718</v>
      </c>
      <c r="C282" s="33" t="s">
        <v>719</v>
      </c>
      <c r="D282" s="33" t="s">
        <v>720</v>
      </c>
      <c r="E282" s="33" t="s">
        <v>426</v>
      </c>
      <c r="F282" s="33"/>
      <c r="G282" s="34"/>
      <c r="H282" s="34"/>
    </row>
    <row r="283" spans="1:8" s="32" customFormat="1" ht="24" x14ac:dyDescent="0.25">
      <c r="A283" s="28">
        <v>273</v>
      </c>
      <c r="B283" s="28" t="s">
        <v>721</v>
      </c>
      <c r="C283" s="33" t="s">
        <v>722</v>
      </c>
      <c r="D283" s="33" t="s">
        <v>723</v>
      </c>
      <c r="E283" s="33" t="s">
        <v>215</v>
      </c>
      <c r="F283" s="33"/>
      <c r="G283" s="34"/>
      <c r="H283" s="34"/>
    </row>
    <row r="284" spans="1:8" s="32" customFormat="1" ht="36" x14ac:dyDescent="0.25">
      <c r="A284" s="28">
        <v>274</v>
      </c>
      <c r="B284" s="28" t="s">
        <v>727</v>
      </c>
      <c r="C284" s="33" t="s">
        <v>728</v>
      </c>
      <c r="D284" s="33" t="s">
        <v>729</v>
      </c>
      <c r="E284" s="33" t="s">
        <v>730</v>
      </c>
      <c r="F284" s="33"/>
      <c r="G284" s="34"/>
      <c r="H284" s="34"/>
    </row>
    <row r="285" spans="1:8" s="32" customFormat="1" ht="36" x14ac:dyDescent="0.25">
      <c r="A285" s="28">
        <v>275</v>
      </c>
      <c r="B285" s="28" t="s">
        <v>731</v>
      </c>
      <c r="C285" s="33" t="s">
        <v>732</v>
      </c>
      <c r="D285" s="33" t="s">
        <v>733</v>
      </c>
      <c r="E285" s="33" t="s">
        <v>734</v>
      </c>
      <c r="F285" s="33"/>
      <c r="G285" s="34"/>
      <c r="H285" s="34"/>
    </row>
    <row r="286" spans="1:8" s="32" customFormat="1" ht="48" x14ac:dyDescent="0.25">
      <c r="A286" s="28">
        <v>276</v>
      </c>
      <c r="B286" s="28" t="s">
        <v>735</v>
      </c>
      <c r="C286" s="33" t="s">
        <v>736</v>
      </c>
      <c r="D286" s="33" t="s">
        <v>737</v>
      </c>
      <c r="E286" s="33" t="s">
        <v>369</v>
      </c>
      <c r="F286" s="33"/>
      <c r="G286" s="34"/>
      <c r="H286" s="34"/>
    </row>
    <row r="287" spans="1:8" s="32" customFormat="1" ht="24" x14ac:dyDescent="0.25">
      <c r="A287" s="28">
        <v>277</v>
      </c>
      <c r="B287" s="28" t="s">
        <v>1941</v>
      </c>
      <c r="C287" s="33" t="s">
        <v>1942</v>
      </c>
      <c r="D287" s="33" t="s">
        <v>1943</v>
      </c>
      <c r="E287" s="33" t="s">
        <v>1944</v>
      </c>
      <c r="F287" s="33"/>
      <c r="G287" s="34"/>
      <c r="H287" s="34"/>
    </row>
    <row r="288" spans="1:8" s="32" customFormat="1" ht="36" x14ac:dyDescent="0.25">
      <c r="A288" s="28">
        <v>278</v>
      </c>
      <c r="B288" s="28" t="s">
        <v>1565</v>
      </c>
      <c r="C288" s="33" t="s">
        <v>1566</v>
      </c>
      <c r="D288" s="33" t="s">
        <v>1567</v>
      </c>
      <c r="E288" s="33" t="s">
        <v>1568</v>
      </c>
      <c r="F288" s="33"/>
      <c r="G288" s="34"/>
      <c r="H288" s="34"/>
    </row>
    <row r="289" spans="1:8" s="32" customFormat="1" ht="24" x14ac:dyDescent="0.25">
      <c r="A289" s="28">
        <v>279</v>
      </c>
      <c r="B289" s="28" t="s">
        <v>738</v>
      </c>
      <c r="C289" s="33" t="s">
        <v>700</v>
      </c>
      <c r="D289" s="33" t="s">
        <v>739</v>
      </c>
      <c r="E289" s="33" t="s">
        <v>203</v>
      </c>
      <c r="F289" s="33"/>
      <c r="G289" s="34"/>
      <c r="H289" s="34"/>
    </row>
    <row r="290" spans="1:8" s="32" customFormat="1" ht="24" x14ac:dyDescent="0.25">
      <c r="A290" s="28">
        <v>280</v>
      </c>
      <c r="B290" s="28" t="s">
        <v>740</v>
      </c>
      <c r="C290" s="33" t="s">
        <v>741</v>
      </c>
      <c r="D290" s="33" t="s">
        <v>742</v>
      </c>
      <c r="E290" s="33" t="s">
        <v>357</v>
      </c>
      <c r="F290" s="33"/>
      <c r="G290" s="34"/>
      <c r="H290" s="34"/>
    </row>
    <row r="291" spans="1:8" s="32" customFormat="1" ht="36" x14ac:dyDescent="0.25">
      <c r="A291" s="28">
        <v>281</v>
      </c>
      <c r="B291" s="28" t="s">
        <v>2241</v>
      </c>
      <c r="C291" s="33" t="s">
        <v>2242</v>
      </c>
      <c r="D291" s="33" t="s">
        <v>2243</v>
      </c>
      <c r="E291" s="33" t="s">
        <v>743</v>
      </c>
      <c r="F291" s="33"/>
      <c r="G291" s="34"/>
      <c r="H291" s="34"/>
    </row>
    <row r="292" spans="1:8" s="32" customFormat="1" ht="36" x14ac:dyDescent="0.25">
      <c r="A292" s="28">
        <v>282</v>
      </c>
      <c r="B292" s="28" t="s">
        <v>744</v>
      </c>
      <c r="C292" s="33" t="s">
        <v>745</v>
      </c>
      <c r="D292" s="33" t="s">
        <v>746</v>
      </c>
      <c r="E292" s="33" t="s">
        <v>37</v>
      </c>
      <c r="F292" s="33"/>
      <c r="G292" s="34"/>
      <c r="H292" s="34"/>
    </row>
    <row r="293" spans="1:8" s="32" customFormat="1" ht="36" x14ac:dyDescent="0.25">
      <c r="A293" s="28">
        <v>283</v>
      </c>
      <c r="B293" s="28" t="s">
        <v>1674</v>
      </c>
      <c r="C293" s="33" t="s">
        <v>1675</v>
      </c>
      <c r="D293" s="33" t="s">
        <v>1676</v>
      </c>
      <c r="E293" s="33" t="s">
        <v>774</v>
      </c>
      <c r="F293" s="33"/>
      <c r="G293" s="34"/>
      <c r="H293" s="34"/>
    </row>
    <row r="294" spans="1:8" s="32" customFormat="1" ht="24" x14ac:dyDescent="0.25">
      <c r="A294" s="28">
        <v>284</v>
      </c>
      <c r="B294" s="28" t="s">
        <v>747</v>
      </c>
      <c r="C294" s="33" t="s">
        <v>748</v>
      </c>
      <c r="D294" s="33" t="s">
        <v>749</v>
      </c>
      <c r="E294" s="33" t="s">
        <v>743</v>
      </c>
      <c r="F294" s="33"/>
      <c r="G294" s="34"/>
      <c r="H294" s="34"/>
    </row>
    <row r="295" spans="1:8" s="32" customFormat="1" ht="24" x14ac:dyDescent="0.25">
      <c r="A295" s="28">
        <v>285</v>
      </c>
      <c r="B295" s="28" t="s">
        <v>2244</v>
      </c>
      <c r="C295" s="33" t="s">
        <v>2245</v>
      </c>
      <c r="D295" s="33" t="s">
        <v>2246</v>
      </c>
      <c r="E295" s="33" t="s">
        <v>2247</v>
      </c>
      <c r="F295" s="33"/>
      <c r="G295" s="34"/>
      <c r="H295" s="34"/>
    </row>
    <row r="296" spans="1:8" s="32" customFormat="1" ht="36" x14ac:dyDescent="0.25">
      <c r="A296" s="28">
        <v>286</v>
      </c>
      <c r="B296" s="28" t="s">
        <v>750</v>
      </c>
      <c r="C296" s="33" t="s">
        <v>751</v>
      </c>
      <c r="D296" s="33" t="s">
        <v>752</v>
      </c>
      <c r="E296" s="33" t="s">
        <v>753</v>
      </c>
      <c r="F296" s="33"/>
      <c r="G296" s="34"/>
      <c r="H296" s="34"/>
    </row>
    <row r="297" spans="1:8" s="32" customFormat="1" ht="24" x14ac:dyDescent="0.25">
      <c r="A297" s="28">
        <v>287</v>
      </c>
      <c r="B297" s="28" t="s">
        <v>754</v>
      </c>
      <c r="C297" s="33" t="s">
        <v>755</v>
      </c>
      <c r="D297" s="33" t="s">
        <v>756</v>
      </c>
      <c r="E297" s="33" t="s">
        <v>90</v>
      </c>
      <c r="F297" s="33"/>
      <c r="G297" s="34"/>
      <c r="H297" s="34"/>
    </row>
    <row r="298" spans="1:8" s="32" customFormat="1" ht="36" x14ac:dyDescent="0.25">
      <c r="A298" s="28">
        <v>288</v>
      </c>
      <c r="B298" s="28" t="s">
        <v>757</v>
      </c>
      <c r="C298" s="33" t="s">
        <v>732</v>
      </c>
      <c r="D298" s="33" t="s">
        <v>758</v>
      </c>
      <c r="E298" s="33" t="s">
        <v>369</v>
      </c>
      <c r="F298" s="33"/>
      <c r="G298" s="34"/>
      <c r="H298" s="34"/>
    </row>
    <row r="299" spans="1:8" s="32" customFormat="1" ht="24" x14ac:dyDescent="0.25">
      <c r="A299" s="28">
        <v>289</v>
      </c>
      <c r="B299" s="28" t="s">
        <v>759</v>
      </c>
      <c r="C299" s="33" t="s">
        <v>760</v>
      </c>
      <c r="D299" s="33" t="s">
        <v>761</v>
      </c>
      <c r="E299" s="33" t="s">
        <v>762</v>
      </c>
      <c r="F299" s="33"/>
      <c r="G299" s="34"/>
      <c r="H299" s="34"/>
    </row>
    <row r="300" spans="1:8" s="32" customFormat="1" ht="24" x14ac:dyDescent="0.25">
      <c r="A300" s="28">
        <v>290</v>
      </c>
      <c r="B300" s="28" t="s">
        <v>763</v>
      </c>
      <c r="C300" s="33" t="s">
        <v>764</v>
      </c>
      <c r="D300" s="33" t="s">
        <v>765</v>
      </c>
      <c r="E300" s="33" t="s">
        <v>766</v>
      </c>
      <c r="F300" s="33"/>
      <c r="G300" s="34"/>
      <c r="H300" s="34"/>
    </row>
    <row r="301" spans="1:8" s="32" customFormat="1" ht="24" x14ac:dyDescent="0.25">
      <c r="A301" s="28">
        <v>291</v>
      </c>
      <c r="B301" s="28" t="s">
        <v>767</v>
      </c>
      <c r="C301" s="33" t="s">
        <v>768</v>
      </c>
      <c r="D301" s="33" t="s">
        <v>769</v>
      </c>
      <c r="E301" s="33" t="s">
        <v>770</v>
      </c>
      <c r="F301" s="33"/>
      <c r="G301" s="34"/>
      <c r="H301" s="34"/>
    </row>
    <row r="302" spans="1:8" s="32" customFormat="1" ht="36" x14ac:dyDescent="0.25">
      <c r="A302" s="28">
        <v>292</v>
      </c>
      <c r="B302" s="28" t="s">
        <v>771</v>
      </c>
      <c r="C302" s="33" t="s">
        <v>772</v>
      </c>
      <c r="D302" s="33" t="s">
        <v>773</v>
      </c>
      <c r="E302" s="33" t="s">
        <v>774</v>
      </c>
      <c r="F302" s="33"/>
      <c r="G302" s="34"/>
      <c r="H302" s="34"/>
    </row>
    <row r="303" spans="1:8" s="32" customFormat="1" ht="36" x14ac:dyDescent="0.25">
      <c r="A303" s="28">
        <v>293</v>
      </c>
      <c r="B303" s="28" t="s">
        <v>1677</v>
      </c>
      <c r="C303" s="33" t="s">
        <v>1678</v>
      </c>
      <c r="D303" s="33" t="s">
        <v>1679</v>
      </c>
      <c r="E303" s="33" t="s">
        <v>1680</v>
      </c>
      <c r="F303" s="33"/>
      <c r="G303" s="34"/>
      <c r="H303" s="34"/>
    </row>
    <row r="304" spans="1:8" s="32" customFormat="1" ht="36" x14ac:dyDescent="0.25">
      <c r="A304" s="28">
        <v>294</v>
      </c>
      <c r="B304" s="28" t="s">
        <v>775</v>
      </c>
      <c r="C304" s="33" t="s">
        <v>776</v>
      </c>
      <c r="D304" s="33" t="s">
        <v>777</v>
      </c>
      <c r="E304" s="33" t="s">
        <v>778</v>
      </c>
      <c r="F304" s="33"/>
      <c r="G304" s="34"/>
      <c r="H304" s="34"/>
    </row>
    <row r="305" spans="1:8" s="32" customFormat="1" ht="36" x14ac:dyDescent="0.25">
      <c r="A305" s="28">
        <v>295</v>
      </c>
      <c r="B305" s="28" t="s">
        <v>2248</v>
      </c>
      <c r="C305" s="33" t="s">
        <v>2249</v>
      </c>
      <c r="D305" s="33" t="s">
        <v>2250</v>
      </c>
      <c r="E305" s="33" t="s">
        <v>331</v>
      </c>
      <c r="F305" s="33"/>
      <c r="G305" s="34"/>
      <c r="H305" s="34"/>
    </row>
    <row r="306" spans="1:8" s="32" customFormat="1" ht="24" x14ac:dyDescent="0.25">
      <c r="A306" s="28">
        <v>296</v>
      </c>
      <c r="B306" s="28" t="s">
        <v>779</v>
      </c>
      <c r="C306" s="33" t="s">
        <v>780</v>
      </c>
      <c r="D306" s="33" t="s">
        <v>781</v>
      </c>
      <c r="E306" s="33" t="s">
        <v>782</v>
      </c>
      <c r="F306" s="33"/>
      <c r="G306" s="34"/>
      <c r="H306" s="34"/>
    </row>
    <row r="307" spans="1:8" s="32" customFormat="1" x14ac:dyDescent="0.25">
      <c r="A307" s="28">
        <v>297</v>
      </c>
      <c r="B307" s="28" t="s">
        <v>2251</v>
      </c>
      <c r="C307" s="33" t="s">
        <v>2252</v>
      </c>
      <c r="D307" s="33" t="s">
        <v>2253</v>
      </c>
      <c r="E307" s="33" t="s">
        <v>215</v>
      </c>
      <c r="F307" s="33"/>
      <c r="G307" s="34"/>
      <c r="H307" s="34"/>
    </row>
    <row r="308" spans="1:8" s="32" customFormat="1" ht="36" x14ac:dyDescent="0.25">
      <c r="A308" s="28">
        <v>298</v>
      </c>
      <c r="B308" s="28" t="s">
        <v>783</v>
      </c>
      <c r="C308" s="33" t="s">
        <v>784</v>
      </c>
      <c r="D308" s="33" t="s">
        <v>785</v>
      </c>
      <c r="E308" s="33" t="s">
        <v>786</v>
      </c>
      <c r="F308" s="33"/>
      <c r="G308" s="34"/>
      <c r="H308" s="34"/>
    </row>
    <row r="309" spans="1:8" s="32" customFormat="1" ht="48" x14ac:dyDescent="0.25">
      <c r="A309" s="28">
        <v>299</v>
      </c>
      <c r="B309" s="28" t="s">
        <v>2254</v>
      </c>
      <c r="C309" s="33" t="s">
        <v>2255</v>
      </c>
      <c r="D309" s="33" t="s">
        <v>2256</v>
      </c>
      <c r="E309" s="33" t="s">
        <v>2257</v>
      </c>
      <c r="F309" s="33"/>
      <c r="G309" s="34"/>
      <c r="H309" s="34"/>
    </row>
    <row r="310" spans="1:8" s="32" customFormat="1" ht="48" x14ac:dyDescent="0.25">
      <c r="A310" s="28">
        <v>300</v>
      </c>
      <c r="B310" s="28" t="s">
        <v>2258</v>
      </c>
      <c r="C310" s="33" t="s">
        <v>2259</v>
      </c>
      <c r="D310" s="33" t="s">
        <v>2260</v>
      </c>
      <c r="E310" s="33" t="s">
        <v>2261</v>
      </c>
      <c r="F310" s="33"/>
      <c r="G310" s="34"/>
      <c r="H310" s="34"/>
    </row>
    <row r="311" spans="1:8" s="32" customFormat="1" x14ac:dyDescent="0.25">
      <c r="A311" s="28">
        <v>301</v>
      </c>
      <c r="B311" s="28" t="s">
        <v>2262</v>
      </c>
      <c r="C311" s="33" t="s">
        <v>2263</v>
      </c>
      <c r="D311" s="33" t="s">
        <v>2264</v>
      </c>
      <c r="E311" s="33" t="s">
        <v>367</v>
      </c>
      <c r="F311" s="33"/>
      <c r="G311" s="34"/>
      <c r="H311" s="34"/>
    </row>
    <row r="312" spans="1:8" s="32" customFormat="1" ht="24" x14ac:dyDescent="0.25">
      <c r="A312" s="28">
        <v>302</v>
      </c>
      <c r="B312" s="28" t="s">
        <v>2265</v>
      </c>
      <c r="C312" s="33" t="s">
        <v>2266</v>
      </c>
      <c r="D312" s="33" t="s">
        <v>2267</v>
      </c>
      <c r="E312" s="33" t="s">
        <v>2268</v>
      </c>
      <c r="F312" s="33"/>
      <c r="G312" s="34"/>
      <c r="H312" s="34"/>
    </row>
    <row r="313" spans="1:8" s="32" customFormat="1" ht="36" x14ac:dyDescent="0.25">
      <c r="A313" s="28">
        <v>303</v>
      </c>
      <c r="B313" s="28" t="s">
        <v>2269</v>
      </c>
      <c r="C313" s="33" t="s">
        <v>787</v>
      </c>
      <c r="D313" s="33" t="s">
        <v>2270</v>
      </c>
      <c r="E313" s="33" t="s">
        <v>367</v>
      </c>
      <c r="F313" s="33"/>
      <c r="G313" s="34"/>
      <c r="H313" s="34"/>
    </row>
    <row r="314" spans="1:8" s="32" customFormat="1" ht="48" x14ac:dyDescent="0.25">
      <c r="A314" s="28">
        <v>304</v>
      </c>
      <c r="B314" s="28" t="s">
        <v>788</v>
      </c>
      <c r="C314" s="33" t="s">
        <v>789</v>
      </c>
      <c r="D314" s="33" t="s">
        <v>790</v>
      </c>
      <c r="E314" s="33" t="s">
        <v>791</v>
      </c>
      <c r="F314" s="33"/>
      <c r="G314" s="34"/>
      <c r="H314" s="34"/>
    </row>
    <row r="315" spans="1:8" s="32" customFormat="1" ht="36" x14ac:dyDescent="0.25">
      <c r="A315" s="28">
        <v>305</v>
      </c>
      <c r="B315" s="28" t="s">
        <v>792</v>
      </c>
      <c r="C315" s="33" t="s">
        <v>793</v>
      </c>
      <c r="D315" s="33" t="s">
        <v>794</v>
      </c>
      <c r="E315" s="33" t="s">
        <v>203</v>
      </c>
      <c r="F315" s="33"/>
      <c r="G315" s="34"/>
      <c r="H315" s="34"/>
    </row>
    <row r="316" spans="1:8" s="32" customFormat="1" ht="24" x14ac:dyDescent="0.25">
      <c r="A316" s="28">
        <v>306</v>
      </c>
      <c r="B316" s="28" t="s">
        <v>2271</v>
      </c>
      <c r="C316" s="33" t="s">
        <v>2272</v>
      </c>
      <c r="D316" s="33" t="s">
        <v>2273</v>
      </c>
      <c r="E316" s="33" t="s">
        <v>2274</v>
      </c>
      <c r="F316" s="33"/>
      <c r="G316" s="34"/>
      <c r="H316" s="34"/>
    </row>
    <row r="317" spans="1:8" s="32" customFormat="1" ht="36" x14ac:dyDescent="0.25">
      <c r="A317" s="28">
        <v>307</v>
      </c>
      <c r="B317" s="28" t="s">
        <v>2275</v>
      </c>
      <c r="C317" s="33" t="s">
        <v>2276</v>
      </c>
      <c r="D317" s="33" t="s">
        <v>2277</v>
      </c>
      <c r="E317" s="33" t="s">
        <v>2278</v>
      </c>
      <c r="F317" s="33"/>
      <c r="G317" s="34"/>
      <c r="H317" s="34"/>
    </row>
    <row r="318" spans="1:8" s="32" customFormat="1" x14ac:dyDescent="0.25">
      <c r="A318" s="28">
        <v>308</v>
      </c>
      <c r="B318" s="28" t="s">
        <v>795</v>
      </c>
      <c r="C318" s="33" t="s">
        <v>796</v>
      </c>
      <c r="D318" s="33" t="s">
        <v>797</v>
      </c>
      <c r="E318" s="33" t="s">
        <v>133</v>
      </c>
      <c r="F318" s="33"/>
      <c r="G318" s="34"/>
      <c r="H318" s="34"/>
    </row>
    <row r="319" spans="1:8" s="32" customFormat="1" ht="36" x14ac:dyDescent="0.25">
      <c r="A319" s="28">
        <v>309</v>
      </c>
      <c r="B319" s="28" t="s">
        <v>2279</v>
      </c>
      <c r="C319" s="33" t="s">
        <v>2280</v>
      </c>
      <c r="D319" s="33" t="s">
        <v>2281</v>
      </c>
      <c r="E319" s="33" t="s">
        <v>2278</v>
      </c>
      <c r="F319" s="33"/>
      <c r="G319" s="34"/>
      <c r="H319" s="34"/>
    </row>
    <row r="320" spans="1:8" s="32" customFormat="1" x14ac:dyDescent="0.25">
      <c r="A320" s="28">
        <v>310</v>
      </c>
      <c r="B320" s="28" t="s">
        <v>2282</v>
      </c>
      <c r="C320" s="33" t="s">
        <v>2283</v>
      </c>
      <c r="D320" s="33" t="s">
        <v>2284</v>
      </c>
      <c r="E320" s="33" t="s">
        <v>2285</v>
      </c>
      <c r="F320" s="33"/>
      <c r="G320" s="34"/>
      <c r="H320" s="34"/>
    </row>
    <row r="321" spans="1:8" s="32" customFormat="1" x14ac:dyDescent="0.25">
      <c r="A321" s="28">
        <v>311</v>
      </c>
      <c r="B321" s="28" t="s">
        <v>1945</v>
      </c>
      <c r="C321" s="33" t="s">
        <v>1946</v>
      </c>
      <c r="D321" s="33" t="s">
        <v>1947</v>
      </c>
      <c r="E321" s="33" t="s">
        <v>1948</v>
      </c>
      <c r="F321" s="33"/>
      <c r="G321" s="34"/>
      <c r="H321" s="34"/>
    </row>
    <row r="322" spans="1:8" s="32" customFormat="1" ht="36" x14ac:dyDescent="0.25">
      <c r="A322" s="28">
        <v>312</v>
      </c>
      <c r="B322" s="28" t="s">
        <v>1685</v>
      </c>
      <c r="C322" s="33" t="s">
        <v>1686</v>
      </c>
      <c r="D322" s="33" t="s">
        <v>1687</v>
      </c>
      <c r="E322" s="33" t="s">
        <v>203</v>
      </c>
      <c r="F322" s="33"/>
      <c r="G322" s="34"/>
      <c r="H322" s="34"/>
    </row>
    <row r="323" spans="1:8" s="32" customFormat="1" ht="36" x14ac:dyDescent="0.25">
      <c r="A323" s="28">
        <v>313</v>
      </c>
      <c r="B323" s="28" t="s">
        <v>798</v>
      </c>
      <c r="C323" s="33" t="s">
        <v>787</v>
      </c>
      <c r="D323" s="33" t="s">
        <v>799</v>
      </c>
      <c r="E323" s="33" t="s">
        <v>464</v>
      </c>
      <c r="F323" s="33"/>
      <c r="G323" s="34"/>
      <c r="H323" s="34"/>
    </row>
    <row r="324" spans="1:8" s="32" customFormat="1" x14ac:dyDescent="0.25">
      <c r="A324" s="28">
        <v>314</v>
      </c>
      <c r="B324" s="28" t="s">
        <v>800</v>
      </c>
      <c r="C324" s="33" t="s">
        <v>801</v>
      </c>
      <c r="D324" s="33" t="s">
        <v>802</v>
      </c>
      <c r="E324" s="33" t="s">
        <v>803</v>
      </c>
      <c r="F324" s="33"/>
      <c r="G324" s="34"/>
      <c r="H324" s="34"/>
    </row>
    <row r="325" spans="1:8" s="32" customFormat="1" ht="36" x14ac:dyDescent="0.25">
      <c r="A325" s="28">
        <v>315</v>
      </c>
      <c r="B325" s="28" t="s">
        <v>804</v>
      </c>
      <c r="C325" s="33" t="s">
        <v>805</v>
      </c>
      <c r="D325" s="33" t="s">
        <v>806</v>
      </c>
      <c r="E325" s="33" t="s">
        <v>367</v>
      </c>
      <c r="F325" s="33"/>
      <c r="G325" s="34"/>
      <c r="H325" s="34"/>
    </row>
    <row r="326" spans="1:8" s="32" customFormat="1" ht="48" x14ac:dyDescent="0.25">
      <c r="A326" s="28">
        <v>316</v>
      </c>
      <c r="B326" s="28" t="s">
        <v>807</v>
      </c>
      <c r="C326" s="33" t="s">
        <v>808</v>
      </c>
      <c r="D326" s="33" t="s">
        <v>809</v>
      </c>
      <c r="E326" s="33" t="s">
        <v>527</v>
      </c>
      <c r="F326" s="33"/>
      <c r="G326" s="34"/>
      <c r="H326" s="34"/>
    </row>
    <row r="327" spans="1:8" s="32" customFormat="1" x14ac:dyDescent="0.25">
      <c r="A327" s="28">
        <v>317</v>
      </c>
      <c r="B327" s="28" t="s">
        <v>810</v>
      </c>
      <c r="C327" s="33" t="s">
        <v>811</v>
      </c>
      <c r="D327" s="33" t="s">
        <v>812</v>
      </c>
      <c r="E327" s="33" t="s">
        <v>133</v>
      </c>
      <c r="F327" s="33"/>
      <c r="G327" s="34"/>
      <c r="H327" s="34"/>
    </row>
    <row r="328" spans="1:8" s="32" customFormat="1" ht="24" x14ac:dyDescent="0.25">
      <c r="A328" s="28">
        <v>318</v>
      </c>
      <c r="B328" s="28" t="s">
        <v>1949</v>
      </c>
      <c r="C328" s="33" t="s">
        <v>1950</v>
      </c>
      <c r="D328" s="33" t="s">
        <v>1951</v>
      </c>
      <c r="E328" s="33" t="s">
        <v>133</v>
      </c>
      <c r="F328" s="33"/>
      <c r="G328" s="34"/>
      <c r="H328" s="34"/>
    </row>
    <row r="329" spans="1:8" s="32" customFormat="1" ht="24" x14ac:dyDescent="0.25">
      <c r="A329" s="28">
        <v>319</v>
      </c>
      <c r="B329" s="36" t="s">
        <v>813</v>
      </c>
      <c r="C329" s="33" t="s">
        <v>814</v>
      </c>
      <c r="D329" s="33" t="s">
        <v>815</v>
      </c>
      <c r="E329" s="33" t="s">
        <v>816</v>
      </c>
      <c r="F329" s="33"/>
      <c r="G329" s="34"/>
      <c r="H329" s="34"/>
    </row>
    <row r="330" spans="1:8" s="32" customFormat="1" ht="24" x14ac:dyDescent="0.25">
      <c r="A330" s="28">
        <v>320</v>
      </c>
      <c r="B330" s="28" t="s">
        <v>1952</v>
      </c>
      <c r="C330" s="33" t="s">
        <v>1953</v>
      </c>
      <c r="D330" s="33" t="s">
        <v>1954</v>
      </c>
      <c r="E330" s="33" t="s">
        <v>1955</v>
      </c>
      <c r="F330" s="33"/>
      <c r="G330" s="34"/>
      <c r="H330" s="34"/>
    </row>
    <row r="331" spans="1:8" s="32" customFormat="1" ht="36" x14ac:dyDescent="0.25">
      <c r="A331" s="28">
        <v>321</v>
      </c>
      <c r="B331" s="28" t="s">
        <v>1689</v>
      </c>
      <c r="C331" s="33" t="s">
        <v>1690</v>
      </c>
      <c r="D331" s="33" t="s">
        <v>1691</v>
      </c>
      <c r="E331" s="33" t="s">
        <v>150</v>
      </c>
      <c r="F331" s="33"/>
      <c r="G331" s="34"/>
      <c r="H331" s="34"/>
    </row>
    <row r="332" spans="1:8" s="32" customFormat="1" ht="48" x14ac:dyDescent="0.25">
      <c r="A332" s="28">
        <v>322</v>
      </c>
      <c r="B332" s="28" t="s">
        <v>2286</v>
      </c>
      <c r="C332" s="33" t="s">
        <v>2287</v>
      </c>
      <c r="D332" s="33" t="s">
        <v>2288</v>
      </c>
      <c r="E332" s="33" t="s">
        <v>2289</v>
      </c>
      <c r="F332" s="33"/>
      <c r="G332" s="34"/>
      <c r="H332" s="34"/>
    </row>
    <row r="333" spans="1:8" s="32" customFormat="1" ht="24" x14ac:dyDescent="0.25">
      <c r="A333" s="28">
        <v>323</v>
      </c>
      <c r="B333" s="28" t="s">
        <v>817</v>
      </c>
      <c r="C333" s="33" t="s">
        <v>818</v>
      </c>
      <c r="D333" s="33" t="s">
        <v>819</v>
      </c>
      <c r="E333" s="33" t="s">
        <v>820</v>
      </c>
      <c r="F333" s="33"/>
      <c r="G333" s="34"/>
      <c r="H333" s="34"/>
    </row>
    <row r="334" spans="1:8" s="32" customFormat="1" ht="36" x14ac:dyDescent="0.25">
      <c r="A334" s="28">
        <v>324</v>
      </c>
      <c r="B334" s="28" t="s">
        <v>2290</v>
      </c>
      <c r="C334" s="33" t="s">
        <v>2291</v>
      </c>
      <c r="D334" s="33" t="s">
        <v>2292</v>
      </c>
      <c r="E334" s="33" t="s">
        <v>2293</v>
      </c>
      <c r="F334" s="33"/>
      <c r="G334" s="34"/>
      <c r="H334" s="34"/>
    </row>
    <row r="335" spans="1:8" s="32" customFormat="1" x14ac:dyDescent="0.25">
      <c r="A335" s="28">
        <v>325</v>
      </c>
      <c r="B335" s="28" t="s">
        <v>821</v>
      </c>
      <c r="C335" s="33" t="s">
        <v>822</v>
      </c>
      <c r="D335" s="33" t="s">
        <v>823</v>
      </c>
      <c r="E335" s="33" t="s">
        <v>824</v>
      </c>
      <c r="F335" s="33"/>
      <c r="G335" s="34"/>
      <c r="H335" s="34"/>
    </row>
    <row r="336" spans="1:8" s="32" customFormat="1" x14ac:dyDescent="0.25">
      <c r="A336" s="28">
        <v>326</v>
      </c>
      <c r="B336" s="36" t="s">
        <v>825</v>
      </c>
      <c r="C336" s="33" t="s">
        <v>826</v>
      </c>
      <c r="D336" s="33" t="s">
        <v>827</v>
      </c>
      <c r="E336" s="33" t="s">
        <v>828</v>
      </c>
      <c r="F336" s="33"/>
      <c r="G336" s="34"/>
      <c r="H336" s="34"/>
    </row>
    <row r="337" spans="1:8" s="32" customFormat="1" ht="36" x14ac:dyDescent="0.25">
      <c r="A337" s="28">
        <v>327</v>
      </c>
      <c r="B337" s="28" t="s">
        <v>829</v>
      </c>
      <c r="C337" s="33" t="s">
        <v>830</v>
      </c>
      <c r="D337" s="33" t="s">
        <v>831</v>
      </c>
      <c r="E337" s="33" t="s">
        <v>824</v>
      </c>
      <c r="F337" s="33"/>
      <c r="G337" s="34"/>
      <c r="H337" s="34"/>
    </row>
    <row r="338" spans="1:8" s="32" customFormat="1" ht="72" x14ac:dyDescent="0.25">
      <c r="A338" s="28">
        <v>328</v>
      </c>
      <c r="B338" s="28" t="s">
        <v>2294</v>
      </c>
      <c r="C338" s="33" t="s">
        <v>2295</v>
      </c>
      <c r="D338" s="33" t="s">
        <v>2296</v>
      </c>
      <c r="E338" s="33" t="s">
        <v>1688</v>
      </c>
      <c r="F338" s="33"/>
      <c r="G338" s="34"/>
      <c r="H338" s="34"/>
    </row>
    <row r="339" spans="1:8" s="32" customFormat="1" ht="24" x14ac:dyDescent="0.25">
      <c r="A339" s="28">
        <v>329</v>
      </c>
      <c r="B339" s="28" t="s">
        <v>832</v>
      </c>
      <c r="C339" s="33" t="s">
        <v>833</v>
      </c>
      <c r="D339" s="33" t="s">
        <v>834</v>
      </c>
      <c r="E339" s="33" t="s">
        <v>835</v>
      </c>
      <c r="F339" s="33"/>
      <c r="G339" s="34"/>
      <c r="H339" s="34"/>
    </row>
    <row r="340" spans="1:8" s="32" customFormat="1" ht="36" x14ac:dyDescent="0.25">
      <c r="A340" s="28">
        <v>330</v>
      </c>
      <c r="B340" s="28" t="s">
        <v>2297</v>
      </c>
      <c r="C340" s="33" t="s">
        <v>2298</v>
      </c>
      <c r="D340" s="33" t="s">
        <v>2299</v>
      </c>
      <c r="E340" s="33" t="s">
        <v>1589</v>
      </c>
      <c r="F340" s="33"/>
      <c r="G340" s="34"/>
      <c r="H340" s="34"/>
    </row>
    <row r="341" spans="1:8" s="32" customFormat="1" ht="24" x14ac:dyDescent="0.25">
      <c r="A341" s="28">
        <v>331</v>
      </c>
      <c r="B341" s="28" t="s">
        <v>2300</v>
      </c>
      <c r="C341" s="33" t="s">
        <v>2301</v>
      </c>
      <c r="D341" s="33" t="s">
        <v>2302</v>
      </c>
      <c r="E341" s="33" t="s">
        <v>2303</v>
      </c>
      <c r="F341" s="33"/>
      <c r="G341" s="34"/>
      <c r="H341" s="34"/>
    </row>
    <row r="342" spans="1:8" s="32" customFormat="1" ht="24" x14ac:dyDescent="0.25">
      <c r="A342" s="28">
        <v>332</v>
      </c>
      <c r="B342" s="36" t="s">
        <v>836</v>
      </c>
      <c r="C342" s="33" t="s">
        <v>837</v>
      </c>
      <c r="D342" s="33" t="s">
        <v>838</v>
      </c>
      <c r="E342" s="33" t="s">
        <v>816</v>
      </c>
      <c r="F342" s="33"/>
      <c r="G342" s="34"/>
      <c r="H342" s="34"/>
    </row>
    <row r="343" spans="1:8" s="32" customFormat="1" ht="48" x14ac:dyDescent="0.25">
      <c r="A343" s="28">
        <v>333</v>
      </c>
      <c r="B343" s="28" t="s">
        <v>839</v>
      </c>
      <c r="C343" s="33" t="s">
        <v>840</v>
      </c>
      <c r="D343" s="33" t="s">
        <v>841</v>
      </c>
      <c r="E343" s="33" t="s">
        <v>203</v>
      </c>
      <c r="F343" s="33"/>
      <c r="G343" s="34"/>
      <c r="H343" s="34"/>
    </row>
    <row r="344" spans="1:8" s="32" customFormat="1" ht="36" x14ac:dyDescent="0.25">
      <c r="A344" s="28">
        <v>334</v>
      </c>
      <c r="B344" s="36" t="s">
        <v>842</v>
      </c>
      <c r="C344" s="33" t="s">
        <v>843</v>
      </c>
      <c r="D344" s="33" t="s">
        <v>844</v>
      </c>
      <c r="E344" s="33" t="s">
        <v>845</v>
      </c>
      <c r="F344" s="33"/>
      <c r="G344" s="34"/>
      <c r="H344" s="34"/>
    </row>
    <row r="345" spans="1:8" s="32" customFormat="1" ht="24" x14ac:dyDescent="0.25">
      <c r="A345" s="28">
        <v>335</v>
      </c>
      <c r="B345" s="28" t="s">
        <v>846</v>
      </c>
      <c r="C345" s="33" t="s">
        <v>847</v>
      </c>
      <c r="D345" s="33" t="s">
        <v>848</v>
      </c>
      <c r="E345" s="33" t="s">
        <v>849</v>
      </c>
      <c r="F345" s="33"/>
      <c r="G345" s="34"/>
      <c r="H345" s="34"/>
    </row>
    <row r="346" spans="1:8" s="32" customFormat="1" ht="36" x14ac:dyDescent="0.25">
      <c r="A346" s="28">
        <v>336</v>
      </c>
      <c r="B346" s="28" t="s">
        <v>2304</v>
      </c>
      <c r="C346" s="33" t="s">
        <v>2305</v>
      </c>
      <c r="D346" s="33" t="s">
        <v>2306</v>
      </c>
      <c r="E346" s="75" t="s">
        <v>1600</v>
      </c>
      <c r="F346" s="33"/>
      <c r="G346" s="34"/>
      <c r="H346" s="34"/>
    </row>
    <row r="347" spans="1:8" s="32" customFormat="1" ht="24" x14ac:dyDescent="0.25">
      <c r="A347" s="28">
        <v>337</v>
      </c>
      <c r="B347" s="28" t="s">
        <v>2307</v>
      </c>
      <c r="C347" s="33" t="s">
        <v>2308</v>
      </c>
      <c r="D347" s="33" t="s">
        <v>2309</v>
      </c>
      <c r="E347" s="33" t="s">
        <v>2310</v>
      </c>
      <c r="F347" s="33"/>
      <c r="G347" s="34"/>
      <c r="H347" s="34"/>
    </row>
    <row r="348" spans="1:8" s="32" customFormat="1" ht="24" x14ac:dyDescent="0.25">
      <c r="A348" s="28">
        <v>338</v>
      </c>
      <c r="B348" s="28" t="s">
        <v>2311</v>
      </c>
      <c r="C348" s="33" t="s">
        <v>2301</v>
      </c>
      <c r="D348" s="33" t="s">
        <v>2312</v>
      </c>
      <c r="E348" s="33" t="s">
        <v>2313</v>
      </c>
      <c r="F348" s="33"/>
      <c r="G348" s="34"/>
      <c r="H348" s="34"/>
    </row>
    <row r="349" spans="1:8" s="32" customFormat="1" ht="24" x14ac:dyDescent="0.25">
      <c r="A349" s="28">
        <v>339</v>
      </c>
      <c r="B349" s="28" t="s">
        <v>850</v>
      </c>
      <c r="C349" s="33" t="s">
        <v>851</v>
      </c>
      <c r="D349" s="33" t="s">
        <v>852</v>
      </c>
      <c r="E349" s="33" t="s">
        <v>853</v>
      </c>
      <c r="F349" s="33"/>
      <c r="G349" s="34"/>
      <c r="H349" s="34"/>
    </row>
    <row r="350" spans="1:8" s="32" customFormat="1" ht="24" x14ac:dyDescent="0.25">
      <c r="A350" s="28">
        <v>340</v>
      </c>
      <c r="B350" s="28" t="s">
        <v>1692</v>
      </c>
      <c r="C350" s="33" t="s">
        <v>1693</v>
      </c>
      <c r="D350" s="33" t="s">
        <v>1694</v>
      </c>
      <c r="E350" s="33" t="s">
        <v>1695</v>
      </c>
      <c r="F350" s="33"/>
      <c r="G350" s="34"/>
      <c r="H350" s="34"/>
    </row>
    <row r="351" spans="1:8" s="32" customFormat="1" ht="24" x14ac:dyDescent="0.25">
      <c r="A351" s="28">
        <v>341</v>
      </c>
      <c r="B351" s="28" t="s">
        <v>854</v>
      </c>
      <c r="C351" s="33" t="s">
        <v>855</v>
      </c>
      <c r="D351" s="33" t="s">
        <v>856</v>
      </c>
      <c r="E351" s="33" t="s">
        <v>578</v>
      </c>
      <c r="F351" s="33"/>
      <c r="G351" s="34"/>
      <c r="H351" s="34"/>
    </row>
    <row r="352" spans="1:8" s="32" customFormat="1" ht="24" x14ac:dyDescent="0.25">
      <c r="A352" s="28">
        <v>342</v>
      </c>
      <c r="B352" s="28" t="s">
        <v>857</v>
      </c>
      <c r="C352" s="33" t="s">
        <v>858</v>
      </c>
      <c r="D352" s="33" t="s">
        <v>859</v>
      </c>
      <c r="E352" s="33" t="s">
        <v>860</v>
      </c>
      <c r="F352" s="33"/>
      <c r="G352" s="34"/>
      <c r="H352" s="34"/>
    </row>
    <row r="353" spans="1:8" s="32" customFormat="1" ht="24" x14ac:dyDescent="0.25">
      <c r="A353" s="28">
        <v>343</v>
      </c>
      <c r="B353" s="28" t="s">
        <v>861</v>
      </c>
      <c r="C353" s="33" t="s">
        <v>862</v>
      </c>
      <c r="D353" s="33" t="s">
        <v>863</v>
      </c>
      <c r="E353" s="33" t="s">
        <v>45</v>
      </c>
      <c r="F353" s="33"/>
      <c r="G353" s="34"/>
      <c r="H353" s="34"/>
    </row>
    <row r="354" spans="1:8" s="32" customFormat="1" ht="24" x14ac:dyDescent="0.25">
      <c r="A354" s="28">
        <v>344</v>
      </c>
      <c r="B354" s="28" t="s">
        <v>864</v>
      </c>
      <c r="C354" s="33" t="s">
        <v>865</v>
      </c>
      <c r="D354" s="33" t="s">
        <v>866</v>
      </c>
      <c r="E354" s="33" t="s">
        <v>133</v>
      </c>
      <c r="F354" s="33"/>
      <c r="G354" s="34"/>
      <c r="H354" s="34"/>
    </row>
    <row r="355" spans="1:8" s="32" customFormat="1" ht="36" x14ac:dyDescent="0.25">
      <c r="A355" s="28">
        <v>345</v>
      </c>
      <c r="B355" s="28" t="s">
        <v>2314</v>
      </c>
      <c r="C355" s="33" t="s">
        <v>2315</v>
      </c>
      <c r="D355" s="33" t="s">
        <v>2316</v>
      </c>
      <c r="E355" s="33" t="s">
        <v>90</v>
      </c>
      <c r="F355" s="33"/>
      <c r="G355" s="34"/>
      <c r="H355" s="34"/>
    </row>
    <row r="356" spans="1:8" s="32" customFormat="1" ht="36" x14ac:dyDescent="0.25">
      <c r="A356" s="28">
        <v>346</v>
      </c>
      <c r="B356" s="28" t="s">
        <v>867</v>
      </c>
      <c r="C356" s="33" t="s">
        <v>868</v>
      </c>
      <c r="D356" s="33" t="s">
        <v>869</v>
      </c>
      <c r="E356" s="33" t="s">
        <v>64</v>
      </c>
      <c r="F356" s="33"/>
      <c r="G356" s="34"/>
      <c r="H356" s="34"/>
    </row>
    <row r="357" spans="1:8" s="32" customFormat="1" ht="24" x14ac:dyDescent="0.25">
      <c r="A357" s="28">
        <v>347</v>
      </c>
      <c r="B357" s="28" t="s">
        <v>870</v>
      </c>
      <c r="C357" s="33" t="s">
        <v>871</v>
      </c>
      <c r="D357" s="33" t="s">
        <v>872</v>
      </c>
      <c r="E357" s="33" t="s">
        <v>64</v>
      </c>
      <c r="F357" s="33"/>
      <c r="G357" s="34"/>
      <c r="H357" s="34"/>
    </row>
    <row r="358" spans="1:8" s="32" customFormat="1" ht="60" x14ac:dyDescent="0.25">
      <c r="A358" s="28">
        <v>348</v>
      </c>
      <c r="B358" s="28" t="s">
        <v>2317</v>
      </c>
      <c r="C358" s="33" t="s">
        <v>2318</v>
      </c>
      <c r="D358" s="33" t="s">
        <v>2319</v>
      </c>
      <c r="E358" s="33" t="s">
        <v>2320</v>
      </c>
      <c r="F358" s="33"/>
      <c r="G358" s="34"/>
      <c r="H358" s="34"/>
    </row>
    <row r="359" spans="1:8" s="32" customFormat="1" ht="24" x14ac:dyDescent="0.25">
      <c r="A359" s="28">
        <v>349</v>
      </c>
      <c r="B359" s="28" t="s">
        <v>873</v>
      </c>
      <c r="C359" s="33" t="s">
        <v>874</v>
      </c>
      <c r="D359" s="33" t="s">
        <v>875</v>
      </c>
      <c r="E359" s="33" t="s">
        <v>203</v>
      </c>
      <c r="F359" s="33"/>
      <c r="G359" s="34"/>
      <c r="H359" s="34"/>
    </row>
    <row r="360" spans="1:8" s="32" customFormat="1" ht="24" x14ac:dyDescent="0.25">
      <c r="A360" s="28">
        <v>350</v>
      </c>
      <c r="B360" s="28" t="s">
        <v>876</v>
      </c>
      <c r="C360" s="33" t="s">
        <v>877</v>
      </c>
      <c r="D360" s="33" t="s">
        <v>878</v>
      </c>
      <c r="E360" s="33" t="s">
        <v>879</v>
      </c>
      <c r="F360" s="33"/>
      <c r="G360" s="34"/>
      <c r="H360" s="34"/>
    </row>
    <row r="361" spans="1:8" s="32" customFormat="1" ht="24" x14ac:dyDescent="0.25">
      <c r="A361" s="28">
        <v>351</v>
      </c>
      <c r="B361" s="28" t="s">
        <v>880</v>
      </c>
      <c r="C361" s="33" t="s">
        <v>881</v>
      </c>
      <c r="D361" s="33" t="s">
        <v>882</v>
      </c>
      <c r="E361" s="33" t="s">
        <v>45</v>
      </c>
      <c r="F361" s="33"/>
      <c r="G361" s="34"/>
      <c r="H361" s="34"/>
    </row>
    <row r="362" spans="1:8" s="32" customFormat="1" ht="36" x14ac:dyDescent="0.25">
      <c r="A362" s="28">
        <v>352</v>
      </c>
      <c r="B362" s="28" t="s">
        <v>883</v>
      </c>
      <c r="C362" s="33" t="s">
        <v>884</v>
      </c>
      <c r="D362" s="33" t="s">
        <v>885</v>
      </c>
      <c r="E362" s="33" t="s">
        <v>150</v>
      </c>
      <c r="F362" s="33"/>
      <c r="G362" s="34"/>
      <c r="H362" s="34"/>
    </row>
    <row r="363" spans="1:8" s="32" customFormat="1" ht="24" x14ac:dyDescent="0.25">
      <c r="A363" s="28">
        <v>353</v>
      </c>
      <c r="B363" s="28" t="s">
        <v>886</v>
      </c>
      <c r="C363" s="33" t="s">
        <v>887</v>
      </c>
      <c r="D363" s="33" t="s">
        <v>888</v>
      </c>
      <c r="E363" s="33" t="s">
        <v>215</v>
      </c>
      <c r="F363" s="33"/>
      <c r="G363" s="34"/>
      <c r="H363" s="34"/>
    </row>
    <row r="364" spans="1:8" s="32" customFormat="1" ht="36" x14ac:dyDescent="0.25">
      <c r="A364" s="28">
        <v>354</v>
      </c>
      <c r="B364" s="28" t="s">
        <v>889</v>
      </c>
      <c r="C364" s="33" t="s">
        <v>890</v>
      </c>
      <c r="D364" s="33" t="s">
        <v>891</v>
      </c>
      <c r="E364" s="33" t="s">
        <v>133</v>
      </c>
      <c r="F364" s="33"/>
      <c r="G364" s="34"/>
      <c r="H364" s="34"/>
    </row>
    <row r="365" spans="1:8" s="32" customFormat="1" ht="24" x14ac:dyDescent="0.25">
      <c r="A365" s="28">
        <v>355</v>
      </c>
      <c r="B365" s="28" t="s">
        <v>892</v>
      </c>
      <c r="C365" s="33" t="s">
        <v>862</v>
      </c>
      <c r="D365" s="33" t="s">
        <v>893</v>
      </c>
      <c r="E365" s="33" t="s">
        <v>203</v>
      </c>
      <c r="F365" s="33"/>
      <c r="G365" s="34"/>
      <c r="H365" s="34"/>
    </row>
    <row r="366" spans="1:8" s="32" customFormat="1" ht="36" x14ac:dyDescent="0.25">
      <c r="A366" s="28">
        <v>356</v>
      </c>
      <c r="B366" s="28" t="s">
        <v>2321</v>
      </c>
      <c r="C366" s="33" t="s">
        <v>2322</v>
      </c>
      <c r="D366" s="33" t="s">
        <v>2323</v>
      </c>
      <c r="E366" s="33" t="s">
        <v>2324</v>
      </c>
      <c r="F366" s="33"/>
      <c r="G366" s="34"/>
      <c r="H366" s="34"/>
    </row>
    <row r="367" spans="1:8" s="32" customFormat="1" ht="24" x14ac:dyDescent="0.25">
      <c r="A367" s="28">
        <v>357</v>
      </c>
      <c r="B367" s="28" t="s">
        <v>894</v>
      </c>
      <c r="C367" s="33" t="s">
        <v>895</v>
      </c>
      <c r="D367" s="33" t="s">
        <v>896</v>
      </c>
      <c r="E367" s="33" t="s">
        <v>897</v>
      </c>
      <c r="F367" s="33"/>
      <c r="G367" s="34"/>
      <c r="H367" s="34"/>
    </row>
    <row r="368" spans="1:8" s="32" customFormat="1" ht="24" x14ac:dyDescent="0.25">
      <c r="A368" s="28">
        <v>358</v>
      </c>
      <c r="B368" s="28" t="s">
        <v>898</v>
      </c>
      <c r="C368" s="33" t="s">
        <v>899</v>
      </c>
      <c r="D368" s="33" t="s">
        <v>900</v>
      </c>
      <c r="E368" s="33" t="s">
        <v>45</v>
      </c>
      <c r="F368" s="33"/>
      <c r="G368" s="34"/>
      <c r="H368" s="34"/>
    </row>
    <row r="369" spans="1:8" s="32" customFormat="1" ht="24" x14ac:dyDescent="0.25">
      <c r="A369" s="28">
        <v>359</v>
      </c>
      <c r="B369" s="28" t="s">
        <v>901</v>
      </c>
      <c r="C369" s="33" t="s">
        <v>902</v>
      </c>
      <c r="D369" s="33" t="s">
        <v>903</v>
      </c>
      <c r="E369" s="33" t="s">
        <v>45</v>
      </c>
      <c r="F369" s="33"/>
      <c r="G369" s="34"/>
      <c r="H369" s="34"/>
    </row>
    <row r="370" spans="1:8" s="32" customFormat="1" ht="24" x14ac:dyDescent="0.25">
      <c r="A370" s="28">
        <v>360</v>
      </c>
      <c r="B370" s="28" t="s">
        <v>904</v>
      </c>
      <c r="C370" s="33" t="s">
        <v>905</v>
      </c>
      <c r="D370" s="33" t="s">
        <v>906</v>
      </c>
      <c r="E370" s="33" t="s">
        <v>45</v>
      </c>
      <c r="F370" s="33"/>
      <c r="G370" s="34"/>
      <c r="H370" s="34"/>
    </row>
    <row r="371" spans="1:8" s="32" customFormat="1" x14ac:dyDescent="0.25">
      <c r="A371" s="28">
        <v>361</v>
      </c>
      <c r="B371" s="28" t="s">
        <v>907</v>
      </c>
      <c r="C371" s="33" t="s">
        <v>908</v>
      </c>
      <c r="D371" s="33" t="s">
        <v>909</v>
      </c>
      <c r="E371" s="33" t="s">
        <v>426</v>
      </c>
      <c r="F371" s="33"/>
      <c r="G371" s="34"/>
      <c r="H371" s="34"/>
    </row>
    <row r="372" spans="1:8" s="32" customFormat="1" ht="24" x14ac:dyDescent="0.25">
      <c r="A372" s="28">
        <v>362</v>
      </c>
      <c r="B372" s="28" t="s">
        <v>910</v>
      </c>
      <c r="C372" s="33" t="s">
        <v>911</v>
      </c>
      <c r="D372" s="33" t="s">
        <v>912</v>
      </c>
      <c r="E372" s="33" t="s">
        <v>913</v>
      </c>
      <c r="F372" s="33"/>
      <c r="G372" s="34"/>
      <c r="H372" s="34"/>
    </row>
    <row r="373" spans="1:8" s="32" customFormat="1" ht="24" x14ac:dyDescent="0.25">
      <c r="A373" s="28">
        <v>363</v>
      </c>
      <c r="B373" s="28" t="s">
        <v>2325</v>
      </c>
      <c r="C373" s="33" t="s">
        <v>2326</v>
      </c>
      <c r="D373" s="33" t="s">
        <v>2327</v>
      </c>
      <c r="E373" s="33" t="s">
        <v>133</v>
      </c>
      <c r="F373" s="33"/>
      <c r="G373" s="34"/>
      <c r="H373" s="34"/>
    </row>
    <row r="374" spans="1:8" s="32" customFormat="1" ht="24" x14ac:dyDescent="0.25">
      <c r="A374" s="28">
        <v>364</v>
      </c>
      <c r="B374" s="28" t="s">
        <v>2328</v>
      </c>
      <c r="C374" s="33" t="s">
        <v>2329</v>
      </c>
      <c r="D374" s="33" t="s">
        <v>2330</v>
      </c>
      <c r="E374" s="33" t="s">
        <v>133</v>
      </c>
      <c r="F374" s="33"/>
      <c r="G374" s="34"/>
      <c r="H374" s="34"/>
    </row>
    <row r="375" spans="1:8" s="32" customFormat="1" ht="24" x14ac:dyDescent="0.25">
      <c r="A375" s="28">
        <v>365</v>
      </c>
      <c r="B375" s="28" t="s">
        <v>2331</v>
      </c>
      <c r="C375" s="33" t="s">
        <v>2332</v>
      </c>
      <c r="D375" s="33" t="s">
        <v>2333</v>
      </c>
      <c r="E375" s="33" t="s">
        <v>133</v>
      </c>
      <c r="F375" s="33"/>
      <c r="G375" s="34"/>
      <c r="H375" s="34"/>
    </row>
    <row r="376" spans="1:8" s="32" customFormat="1" ht="36" x14ac:dyDescent="0.25">
      <c r="A376" s="28">
        <v>366</v>
      </c>
      <c r="B376" s="28" t="s">
        <v>914</v>
      </c>
      <c r="C376" s="33" t="s">
        <v>915</v>
      </c>
      <c r="D376" s="33" t="s">
        <v>916</v>
      </c>
      <c r="E376" s="33" t="s">
        <v>33</v>
      </c>
      <c r="F376" s="33"/>
      <c r="G376" s="34"/>
      <c r="H376" s="34"/>
    </row>
    <row r="377" spans="1:8" s="32" customFormat="1" ht="24" x14ac:dyDescent="0.25">
      <c r="A377" s="28">
        <v>367</v>
      </c>
      <c r="B377" s="28" t="s">
        <v>2334</v>
      </c>
      <c r="C377" s="33" t="s">
        <v>2335</v>
      </c>
      <c r="D377" s="33" t="s">
        <v>2336</v>
      </c>
      <c r="E377" s="33" t="s">
        <v>215</v>
      </c>
      <c r="F377" s="33"/>
      <c r="G377" s="34"/>
      <c r="H377" s="34"/>
    </row>
    <row r="378" spans="1:8" s="32" customFormat="1" ht="24" x14ac:dyDescent="0.25">
      <c r="A378" s="28">
        <v>368</v>
      </c>
      <c r="B378" s="28" t="s">
        <v>917</v>
      </c>
      <c r="C378" s="33" t="s">
        <v>918</v>
      </c>
      <c r="D378" s="33" t="s">
        <v>919</v>
      </c>
      <c r="E378" s="33" t="s">
        <v>369</v>
      </c>
      <c r="F378" s="33"/>
      <c r="G378" s="34"/>
      <c r="H378" s="34"/>
    </row>
    <row r="379" spans="1:8" s="32" customFormat="1" ht="24" x14ac:dyDescent="0.25">
      <c r="A379" s="28">
        <v>369</v>
      </c>
      <c r="B379" s="28" t="s">
        <v>920</v>
      </c>
      <c r="C379" s="33" t="s">
        <v>921</v>
      </c>
      <c r="D379" s="33" t="s">
        <v>922</v>
      </c>
      <c r="E379" s="33" t="s">
        <v>923</v>
      </c>
      <c r="F379" s="33"/>
      <c r="G379" s="34"/>
      <c r="H379" s="34"/>
    </row>
    <row r="380" spans="1:8" s="32" customFormat="1" ht="24" x14ac:dyDescent="0.25">
      <c r="A380" s="28">
        <v>370</v>
      </c>
      <c r="B380" s="28" t="s">
        <v>1696</v>
      </c>
      <c r="C380" s="33" t="s">
        <v>1697</v>
      </c>
      <c r="D380" s="33" t="s">
        <v>1698</v>
      </c>
      <c r="E380" s="33" t="s">
        <v>1699</v>
      </c>
      <c r="F380" s="33"/>
      <c r="G380" s="34"/>
      <c r="H380" s="34"/>
    </row>
    <row r="381" spans="1:8" s="32" customFormat="1" ht="24" x14ac:dyDescent="0.25">
      <c r="A381" s="28">
        <v>371</v>
      </c>
      <c r="B381" s="28" t="s">
        <v>924</v>
      </c>
      <c r="C381" s="33" t="s">
        <v>925</v>
      </c>
      <c r="D381" s="33" t="s">
        <v>926</v>
      </c>
      <c r="E381" s="33" t="s">
        <v>203</v>
      </c>
      <c r="F381" s="33"/>
      <c r="G381" s="34"/>
      <c r="H381" s="34"/>
    </row>
    <row r="382" spans="1:8" s="32" customFormat="1" ht="24" x14ac:dyDescent="0.25">
      <c r="A382" s="28">
        <v>372</v>
      </c>
      <c r="B382" s="28" t="s">
        <v>927</v>
      </c>
      <c r="C382" s="33" t="s">
        <v>928</v>
      </c>
      <c r="D382" s="33" t="s">
        <v>929</v>
      </c>
      <c r="E382" s="33" t="s">
        <v>930</v>
      </c>
      <c r="F382" s="33"/>
      <c r="G382" s="34"/>
      <c r="H382" s="34"/>
    </row>
    <row r="383" spans="1:8" s="32" customFormat="1" x14ac:dyDescent="0.25">
      <c r="A383" s="28">
        <v>373</v>
      </c>
      <c r="B383" s="28" t="s">
        <v>931</v>
      </c>
      <c r="C383" s="33" t="s">
        <v>932</v>
      </c>
      <c r="D383" s="33" t="s">
        <v>933</v>
      </c>
      <c r="E383" s="33" t="s">
        <v>169</v>
      </c>
      <c r="F383" s="33"/>
      <c r="G383" s="34"/>
      <c r="H383" s="34"/>
    </row>
    <row r="384" spans="1:8" s="32" customFormat="1" ht="24" x14ac:dyDescent="0.25">
      <c r="A384" s="28">
        <v>374</v>
      </c>
      <c r="B384" s="28" t="s">
        <v>2337</v>
      </c>
      <c r="C384" s="33" t="s">
        <v>2338</v>
      </c>
      <c r="D384" s="33" t="s">
        <v>2339</v>
      </c>
      <c r="E384" s="33" t="s">
        <v>934</v>
      </c>
      <c r="F384" s="33"/>
      <c r="G384" s="34"/>
      <c r="H384" s="34"/>
    </row>
    <row r="385" spans="1:8" s="32" customFormat="1" ht="24" x14ac:dyDescent="0.25">
      <c r="A385" s="28">
        <v>375</v>
      </c>
      <c r="B385" s="28" t="s">
        <v>2340</v>
      </c>
      <c r="C385" s="33" t="s">
        <v>2341</v>
      </c>
      <c r="D385" s="33" t="s">
        <v>2342</v>
      </c>
      <c r="E385" s="33" t="s">
        <v>1593</v>
      </c>
      <c r="F385" s="33"/>
      <c r="G385" s="34"/>
      <c r="H385" s="34"/>
    </row>
    <row r="386" spans="1:8" s="32" customFormat="1" ht="24" x14ac:dyDescent="0.25">
      <c r="A386" s="28">
        <v>376</v>
      </c>
      <c r="B386" s="28" t="s">
        <v>2343</v>
      </c>
      <c r="C386" s="33" t="s">
        <v>2344</v>
      </c>
      <c r="D386" s="33" t="s">
        <v>2345</v>
      </c>
      <c r="E386" s="33" t="s">
        <v>2346</v>
      </c>
      <c r="F386" s="33"/>
      <c r="G386" s="34"/>
      <c r="H386" s="34"/>
    </row>
    <row r="387" spans="1:8" s="32" customFormat="1" ht="36" x14ac:dyDescent="0.25">
      <c r="A387" s="28">
        <v>377</v>
      </c>
      <c r="B387" s="28" t="s">
        <v>2347</v>
      </c>
      <c r="C387" s="33" t="s">
        <v>2348</v>
      </c>
      <c r="D387" s="33" t="s">
        <v>2349</v>
      </c>
      <c r="E387" s="33" t="s">
        <v>2350</v>
      </c>
      <c r="F387" s="33"/>
      <c r="G387" s="34"/>
      <c r="H387" s="34"/>
    </row>
    <row r="388" spans="1:8" s="32" customFormat="1" ht="24" x14ac:dyDescent="0.25">
      <c r="A388" s="28">
        <v>378</v>
      </c>
      <c r="B388" s="28" t="s">
        <v>935</v>
      </c>
      <c r="C388" s="33" t="s">
        <v>936</v>
      </c>
      <c r="D388" s="33" t="s">
        <v>937</v>
      </c>
      <c r="E388" s="33" t="s">
        <v>938</v>
      </c>
      <c r="F388" s="33"/>
      <c r="G388" s="34"/>
      <c r="H388" s="34"/>
    </row>
    <row r="389" spans="1:8" s="32" customFormat="1" ht="24" x14ac:dyDescent="0.25">
      <c r="A389" s="28">
        <v>379</v>
      </c>
      <c r="B389" s="28" t="s">
        <v>1700</v>
      </c>
      <c r="C389" s="33" t="s">
        <v>1701</v>
      </c>
      <c r="D389" s="33" t="s">
        <v>1702</v>
      </c>
      <c r="E389" s="33" t="s">
        <v>45</v>
      </c>
      <c r="F389" s="33"/>
      <c r="G389" s="34"/>
      <c r="H389" s="34"/>
    </row>
    <row r="390" spans="1:8" s="32" customFormat="1" ht="24" x14ac:dyDescent="0.25">
      <c r="A390" s="28">
        <v>380</v>
      </c>
      <c r="B390" s="28" t="s">
        <v>2351</v>
      </c>
      <c r="C390" s="33" t="s">
        <v>2352</v>
      </c>
      <c r="D390" s="33" t="s">
        <v>2353</v>
      </c>
      <c r="E390" s="33" t="s">
        <v>45</v>
      </c>
      <c r="F390" s="33"/>
      <c r="G390" s="34"/>
      <c r="H390" s="34"/>
    </row>
    <row r="391" spans="1:8" s="32" customFormat="1" ht="24" x14ac:dyDescent="0.25">
      <c r="A391" s="28">
        <v>381</v>
      </c>
      <c r="B391" s="28" t="s">
        <v>939</v>
      </c>
      <c r="C391" s="33" t="s">
        <v>940</v>
      </c>
      <c r="D391" s="33" t="s">
        <v>941</v>
      </c>
      <c r="E391" s="33" t="s">
        <v>942</v>
      </c>
      <c r="F391" s="33"/>
      <c r="G391" s="34"/>
      <c r="H391" s="34"/>
    </row>
    <row r="392" spans="1:8" s="32" customFormat="1" ht="24" x14ac:dyDescent="0.25">
      <c r="A392" s="28">
        <v>382</v>
      </c>
      <c r="B392" s="28" t="s">
        <v>2354</v>
      </c>
      <c r="C392" s="33" t="s">
        <v>2355</v>
      </c>
      <c r="D392" s="33" t="s">
        <v>2356</v>
      </c>
      <c r="E392" s="33" t="s">
        <v>943</v>
      </c>
      <c r="F392" s="33"/>
      <c r="G392" s="34"/>
      <c r="H392" s="34"/>
    </row>
    <row r="393" spans="1:8" s="32" customFormat="1" ht="36" x14ac:dyDescent="0.25">
      <c r="A393" s="28">
        <v>383</v>
      </c>
      <c r="B393" s="28" t="s">
        <v>2357</v>
      </c>
      <c r="C393" s="33" t="s">
        <v>2358</v>
      </c>
      <c r="D393" s="33" t="s">
        <v>2359</v>
      </c>
      <c r="E393" s="33" t="s">
        <v>944</v>
      </c>
      <c r="F393" s="33"/>
      <c r="G393" s="34"/>
      <c r="H393" s="34"/>
    </row>
    <row r="394" spans="1:8" s="32" customFormat="1" ht="36" x14ac:dyDescent="0.25">
      <c r="A394" s="28">
        <v>384</v>
      </c>
      <c r="B394" s="28" t="s">
        <v>945</v>
      </c>
      <c r="C394" s="33" t="s">
        <v>946</v>
      </c>
      <c r="D394" s="33" t="s">
        <v>947</v>
      </c>
      <c r="E394" s="33" t="s">
        <v>948</v>
      </c>
      <c r="F394" s="33"/>
      <c r="G394" s="34"/>
      <c r="H394" s="34"/>
    </row>
    <row r="395" spans="1:8" s="32" customFormat="1" ht="24" x14ac:dyDescent="0.25">
      <c r="A395" s="28">
        <v>385</v>
      </c>
      <c r="B395" s="28" t="s">
        <v>949</v>
      </c>
      <c r="C395" s="33" t="s">
        <v>950</v>
      </c>
      <c r="D395" s="33" t="s">
        <v>951</v>
      </c>
      <c r="E395" s="33" t="s">
        <v>952</v>
      </c>
      <c r="F395" s="33"/>
      <c r="G395" s="34"/>
      <c r="H395" s="34"/>
    </row>
    <row r="396" spans="1:8" s="32" customFormat="1" ht="24" x14ac:dyDescent="0.25">
      <c r="A396" s="28">
        <v>386</v>
      </c>
      <c r="B396" s="28" t="s">
        <v>953</v>
      </c>
      <c r="C396" s="33" t="s">
        <v>954</v>
      </c>
      <c r="D396" s="33" t="s">
        <v>955</v>
      </c>
      <c r="E396" s="33" t="s">
        <v>956</v>
      </c>
      <c r="F396" s="33"/>
      <c r="G396" s="34"/>
      <c r="H396" s="34"/>
    </row>
    <row r="397" spans="1:8" s="32" customFormat="1" ht="24" x14ac:dyDescent="0.25">
      <c r="A397" s="28">
        <v>387</v>
      </c>
      <c r="B397" s="28" t="s">
        <v>2360</v>
      </c>
      <c r="C397" s="33" t="s">
        <v>2361</v>
      </c>
      <c r="D397" s="33" t="s">
        <v>2362</v>
      </c>
      <c r="E397" s="33" t="s">
        <v>535</v>
      </c>
      <c r="F397" s="33"/>
      <c r="G397" s="34"/>
      <c r="H397" s="34"/>
    </row>
    <row r="398" spans="1:8" s="32" customFormat="1" ht="24" x14ac:dyDescent="0.25">
      <c r="A398" s="28">
        <v>388</v>
      </c>
      <c r="B398" s="28" t="s">
        <v>957</v>
      </c>
      <c r="C398" s="33" t="s">
        <v>958</v>
      </c>
      <c r="D398" s="33" t="s">
        <v>959</v>
      </c>
      <c r="E398" s="33" t="s">
        <v>960</v>
      </c>
      <c r="F398" s="33"/>
      <c r="G398" s="34"/>
      <c r="H398" s="34"/>
    </row>
    <row r="399" spans="1:8" s="32" customFormat="1" ht="24" x14ac:dyDescent="0.25">
      <c r="A399" s="28">
        <v>389</v>
      </c>
      <c r="B399" s="36" t="s">
        <v>961</v>
      </c>
      <c r="C399" s="33" t="s">
        <v>962</v>
      </c>
      <c r="D399" s="33" t="s">
        <v>963</v>
      </c>
      <c r="E399" s="33" t="s">
        <v>133</v>
      </c>
      <c r="F399" s="33"/>
      <c r="G399" s="34"/>
      <c r="H399" s="34"/>
    </row>
    <row r="400" spans="1:8" s="32" customFormat="1" ht="24" x14ac:dyDescent="0.25">
      <c r="A400" s="28">
        <v>390</v>
      </c>
      <c r="B400" s="28" t="s">
        <v>2363</v>
      </c>
      <c r="C400" s="33" t="s">
        <v>2364</v>
      </c>
      <c r="D400" s="33" t="s">
        <v>2365</v>
      </c>
      <c r="E400" s="33" t="s">
        <v>934</v>
      </c>
      <c r="F400" s="33"/>
      <c r="G400" s="34"/>
      <c r="H400" s="34"/>
    </row>
    <row r="401" spans="1:8" s="32" customFormat="1" ht="36" x14ac:dyDescent="0.25">
      <c r="A401" s="28">
        <v>391</v>
      </c>
      <c r="B401" s="28" t="s">
        <v>2366</v>
      </c>
      <c r="C401" s="33" t="s">
        <v>2367</v>
      </c>
      <c r="D401" s="33" t="s">
        <v>2368</v>
      </c>
      <c r="E401" s="75" t="s">
        <v>203</v>
      </c>
      <c r="F401" s="33"/>
      <c r="G401" s="34"/>
      <c r="H401" s="34"/>
    </row>
    <row r="402" spans="1:8" s="32" customFormat="1" ht="36" x14ac:dyDescent="0.25">
      <c r="A402" s="28">
        <v>392</v>
      </c>
      <c r="B402" s="28" t="s">
        <v>964</v>
      </c>
      <c r="C402" s="33" t="s">
        <v>965</v>
      </c>
      <c r="D402" s="33" t="s">
        <v>966</v>
      </c>
      <c r="E402" s="33" t="s">
        <v>967</v>
      </c>
      <c r="F402" s="33"/>
      <c r="G402" s="34"/>
      <c r="H402" s="34"/>
    </row>
    <row r="403" spans="1:8" s="32" customFormat="1" ht="36" x14ac:dyDescent="0.25">
      <c r="A403" s="28">
        <v>393</v>
      </c>
      <c r="B403" s="28" t="s">
        <v>2369</v>
      </c>
      <c r="C403" s="33" t="s">
        <v>2370</v>
      </c>
      <c r="D403" s="33" t="s">
        <v>2371</v>
      </c>
      <c r="E403" s="33" t="s">
        <v>203</v>
      </c>
      <c r="F403" s="33"/>
      <c r="G403" s="34"/>
      <c r="H403" s="34"/>
    </row>
    <row r="404" spans="1:8" s="32" customFormat="1" ht="24" x14ac:dyDescent="0.25">
      <c r="A404" s="28">
        <v>394</v>
      </c>
      <c r="B404" s="36" t="s">
        <v>968</v>
      </c>
      <c r="C404" s="33" t="s">
        <v>969</v>
      </c>
      <c r="D404" s="33" t="s">
        <v>970</v>
      </c>
      <c r="E404" s="33" t="s">
        <v>203</v>
      </c>
      <c r="F404" s="33"/>
      <c r="G404" s="34"/>
      <c r="H404" s="34"/>
    </row>
    <row r="405" spans="1:8" s="32" customFormat="1" ht="24" x14ac:dyDescent="0.25">
      <c r="A405" s="28">
        <v>395</v>
      </c>
      <c r="B405" s="28" t="s">
        <v>1706</v>
      </c>
      <c r="C405" s="33" t="s">
        <v>1707</v>
      </c>
      <c r="D405" s="33" t="s">
        <v>1708</v>
      </c>
      <c r="E405" s="33" t="s">
        <v>45</v>
      </c>
      <c r="F405" s="33"/>
      <c r="G405" s="34"/>
      <c r="H405" s="34"/>
    </row>
    <row r="406" spans="1:8" s="32" customFormat="1" ht="48" x14ac:dyDescent="0.25">
      <c r="A406" s="28">
        <v>396</v>
      </c>
      <c r="B406" s="28" t="s">
        <v>2372</v>
      </c>
      <c r="C406" s="33" t="s">
        <v>2373</v>
      </c>
      <c r="D406" s="33" t="s">
        <v>2374</v>
      </c>
      <c r="E406" s="33" t="s">
        <v>64</v>
      </c>
      <c r="F406" s="33"/>
      <c r="G406" s="34"/>
      <c r="H406" s="34"/>
    </row>
    <row r="407" spans="1:8" s="32" customFormat="1" ht="24" x14ac:dyDescent="0.25">
      <c r="A407" s="28">
        <v>397</v>
      </c>
      <c r="B407" s="28" t="s">
        <v>971</v>
      </c>
      <c r="C407" s="33" t="s">
        <v>972</v>
      </c>
      <c r="D407" s="33" t="s">
        <v>973</v>
      </c>
      <c r="E407" s="33" t="s">
        <v>269</v>
      </c>
      <c r="F407" s="33"/>
      <c r="G407" s="34"/>
      <c r="H407" s="34"/>
    </row>
    <row r="408" spans="1:8" s="32" customFormat="1" ht="24" x14ac:dyDescent="0.25">
      <c r="A408" s="28">
        <v>398</v>
      </c>
      <c r="B408" s="28" t="s">
        <v>2375</v>
      </c>
      <c r="C408" s="33" t="s">
        <v>2376</v>
      </c>
      <c r="D408" s="33" t="s">
        <v>2377</v>
      </c>
      <c r="E408" s="33" t="s">
        <v>1589</v>
      </c>
      <c r="F408" s="33"/>
      <c r="G408" s="34"/>
      <c r="H408" s="34"/>
    </row>
    <row r="409" spans="1:8" s="32" customFormat="1" ht="24" x14ac:dyDescent="0.25">
      <c r="A409" s="28">
        <v>399</v>
      </c>
      <c r="B409" s="28" t="s">
        <v>2378</v>
      </c>
      <c r="C409" s="33" t="s">
        <v>2379</v>
      </c>
      <c r="D409" s="33" t="s">
        <v>2380</v>
      </c>
      <c r="E409" s="33" t="s">
        <v>203</v>
      </c>
      <c r="F409" s="33"/>
      <c r="G409" s="34"/>
      <c r="H409" s="34"/>
    </row>
    <row r="410" spans="1:8" s="32" customFormat="1" ht="36" x14ac:dyDescent="0.25">
      <c r="A410" s="28">
        <v>400</v>
      </c>
      <c r="B410" s="28" t="s">
        <v>974</v>
      </c>
      <c r="C410" s="33" t="s">
        <v>975</v>
      </c>
      <c r="D410" s="33" t="s">
        <v>976</v>
      </c>
      <c r="E410" s="33" t="s">
        <v>45</v>
      </c>
      <c r="F410" s="33"/>
      <c r="G410" s="34"/>
      <c r="H410" s="34"/>
    </row>
    <row r="411" spans="1:8" s="32" customFormat="1" ht="24" x14ac:dyDescent="0.25">
      <c r="A411" s="28">
        <v>401</v>
      </c>
      <c r="B411" s="28" t="s">
        <v>977</v>
      </c>
      <c r="C411" s="33" t="s">
        <v>978</v>
      </c>
      <c r="D411" s="33" t="s">
        <v>979</v>
      </c>
      <c r="E411" s="33" t="s">
        <v>203</v>
      </c>
      <c r="F411" s="33"/>
      <c r="G411" s="34"/>
      <c r="H411" s="34"/>
    </row>
    <row r="412" spans="1:8" s="32" customFormat="1" ht="24" x14ac:dyDescent="0.25">
      <c r="A412" s="28">
        <v>402</v>
      </c>
      <c r="B412" s="28" t="s">
        <v>1709</v>
      </c>
      <c r="C412" s="33" t="s">
        <v>1710</v>
      </c>
      <c r="D412" s="33" t="s">
        <v>1711</v>
      </c>
      <c r="E412" s="33" t="s">
        <v>203</v>
      </c>
      <c r="F412" s="33"/>
      <c r="G412" s="34"/>
      <c r="H412" s="34"/>
    </row>
    <row r="413" spans="1:8" s="32" customFormat="1" ht="24" x14ac:dyDescent="0.25">
      <c r="A413" s="28">
        <v>403</v>
      </c>
      <c r="B413" s="28" t="s">
        <v>980</v>
      </c>
      <c r="C413" s="33" t="s">
        <v>981</v>
      </c>
      <c r="D413" s="33" t="s">
        <v>982</v>
      </c>
      <c r="E413" s="33" t="s">
        <v>45</v>
      </c>
      <c r="F413" s="33"/>
      <c r="G413" s="34"/>
      <c r="H413" s="34"/>
    </row>
    <row r="414" spans="1:8" s="32" customFormat="1" ht="24" x14ac:dyDescent="0.25">
      <c r="A414" s="28">
        <v>404</v>
      </c>
      <c r="B414" s="28" t="s">
        <v>983</v>
      </c>
      <c r="C414" s="33" t="s">
        <v>984</v>
      </c>
      <c r="D414" s="33" t="s">
        <v>985</v>
      </c>
      <c r="E414" s="33" t="s">
        <v>853</v>
      </c>
      <c r="F414" s="33"/>
      <c r="G414" s="34"/>
      <c r="H414" s="34"/>
    </row>
    <row r="415" spans="1:8" s="32" customFormat="1" ht="24" x14ac:dyDescent="0.25">
      <c r="A415" s="28">
        <v>405</v>
      </c>
      <c r="B415" s="28" t="s">
        <v>1956</v>
      </c>
      <c r="C415" s="33" t="s">
        <v>972</v>
      </c>
      <c r="D415" s="33" t="s">
        <v>1957</v>
      </c>
      <c r="E415" s="33" t="s">
        <v>1958</v>
      </c>
      <c r="F415" s="33"/>
      <c r="G415" s="34"/>
      <c r="H415" s="34"/>
    </row>
    <row r="416" spans="1:8" s="32" customFormat="1" ht="36" x14ac:dyDescent="0.25">
      <c r="A416" s="28">
        <v>406</v>
      </c>
      <c r="B416" s="28" t="s">
        <v>986</v>
      </c>
      <c r="C416" s="33" t="s">
        <v>987</v>
      </c>
      <c r="D416" s="33" t="s">
        <v>988</v>
      </c>
      <c r="E416" s="33" t="s">
        <v>989</v>
      </c>
      <c r="F416" s="33"/>
      <c r="G416" s="34"/>
      <c r="H416" s="34"/>
    </row>
    <row r="417" spans="1:8" s="32" customFormat="1" ht="24" x14ac:dyDescent="0.25">
      <c r="A417" s="28">
        <v>407</v>
      </c>
      <c r="B417" s="28" t="s">
        <v>990</v>
      </c>
      <c r="C417" s="33" t="s">
        <v>991</v>
      </c>
      <c r="D417" s="33" t="s">
        <v>992</v>
      </c>
      <c r="E417" s="33" t="s">
        <v>45</v>
      </c>
      <c r="F417" s="33"/>
      <c r="G417" s="34"/>
      <c r="H417" s="34"/>
    </row>
    <row r="418" spans="1:8" s="32" customFormat="1" ht="24" x14ac:dyDescent="0.25">
      <c r="A418" s="28">
        <v>408</v>
      </c>
      <c r="B418" s="28" t="s">
        <v>993</v>
      </c>
      <c r="C418" s="33" t="s">
        <v>958</v>
      </c>
      <c r="D418" s="33" t="s">
        <v>994</v>
      </c>
      <c r="E418" s="33" t="s">
        <v>960</v>
      </c>
      <c r="F418" s="33"/>
      <c r="G418" s="34"/>
      <c r="H418" s="34"/>
    </row>
    <row r="419" spans="1:8" s="32" customFormat="1" ht="24" x14ac:dyDescent="0.25">
      <c r="A419" s="28">
        <v>409</v>
      </c>
      <c r="B419" s="28" t="s">
        <v>995</v>
      </c>
      <c r="C419" s="33" t="s">
        <v>996</v>
      </c>
      <c r="D419" s="33" t="s">
        <v>997</v>
      </c>
      <c r="E419" s="33" t="s">
        <v>998</v>
      </c>
      <c r="F419" s="33"/>
      <c r="G419" s="34"/>
      <c r="H419" s="34"/>
    </row>
    <row r="420" spans="1:8" s="32" customFormat="1" ht="24" x14ac:dyDescent="0.25">
      <c r="A420" s="28">
        <v>410</v>
      </c>
      <c r="B420" s="28" t="s">
        <v>999</v>
      </c>
      <c r="C420" s="33" t="s">
        <v>1000</v>
      </c>
      <c r="D420" s="33" t="s">
        <v>1001</v>
      </c>
      <c r="E420" s="33" t="s">
        <v>1002</v>
      </c>
      <c r="F420" s="33"/>
      <c r="G420" s="34"/>
      <c r="H420" s="34"/>
    </row>
    <row r="421" spans="1:8" s="32" customFormat="1" ht="24" x14ac:dyDescent="0.25">
      <c r="A421" s="28">
        <v>411</v>
      </c>
      <c r="B421" s="28" t="s">
        <v>2381</v>
      </c>
      <c r="C421" s="33" t="s">
        <v>2382</v>
      </c>
      <c r="D421" s="33" t="s">
        <v>2383</v>
      </c>
      <c r="E421" s="33" t="s">
        <v>1978</v>
      </c>
      <c r="F421" s="33"/>
      <c r="G421" s="34"/>
      <c r="H421" s="34"/>
    </row>
    <row r="422" spans="1:8" s="32" customFormat="1" ht="24" x14ac:dyDescent="0.25">
      <c r="A422" s="28">
        <v>412</v>
      </c>
      <c r="B422" s="28" t="s">
        <v>2384</v>
      </c>
      <c r="C422" s="33" t="s">
        <v>2385</v>
      </c>
      <c r="D422" s="33" t="s">
        <v>2386</v>
      </c>
      <c r="E422" s="33" t="s">
        <v>369</v>
      </c>
      <c r="F422" s="33"/>
      <c r="G422" s="34"/>
      <c r="H422" s="34"/>
    </row>
    <row r="423" spans="1:8" s="32" customFormat="1" ht="24" x14ac:dyDescent="0.25">
      <c r="A423" s="28">
        <v>413</v>
      </c>
      <c r="B423" s="28" t="s">
        <v>2387</v>
      </c>
      <c r="C423" s="33" t="s">
        <v>2388</v>
      </c>
      <c r="D423" s="33" t="s">
        <v>2389</v>
      </c>
      <c r="E423" s="33" t="s">
        <v>711</v>
      </c>
      <c r="F423" s="33"/>
      <c r="G423" s="34"/>
      <c r="H423" s="34"/>
    </row>
    <row r="424" spans="1:8" s="32" customFormat="1" ht="36" x14ac:dyDescent="0.25">
      <c r="A424" s="28">
        <v>414</v>
      </c>
      <c r="B424" s="28" t="s">
        <v>1712</v>
      </c>
      <c r="C424" s="33" t="s">
        <v>1004</v>
      </c>
      <c r="D424" s="33" t="s">
        <v>1713</v>
      </c>
      <c r="E424" s="33" t="s">
        <v>269</v>
      </c>
      <c r="F424" s="33"/>
      <c r="G424" s="34"/>
      <c r="H424" s="34"/>
    </row>
    <row r="425" spans="1:8" s="32" customFormat="1" ht="36" x14ac:dyDescent="0.25">
      <c r="A425" s="28">
        <v>415</v>
      </c>
      <c r="B425" s="28" t="s">
        <v>1003</v>
      </c>
      <c r="C425" s="33" t="s">
        <v>1004</v>
      </c>
      <c r="D425" s="33" t="s">
        <v>1005</v>
      </c>
      <c r="E425" s="33" t="s">
        <v>45</v>
      </c>
      <c r="F425" s="33"/>
      <c r="G425" s="34"/>
      <c r="H425" s="34"/>
    </row>
    <row r="426" spans="1:8" s="32" customFormat="1" ht="24" x14ac:dyDescent="0.25">
      <c r="A426" s="28">
        <v>416</v>
      </c>
      <c r="B426" s="28" t="s">
        <v>1006</v>
      </c>
      <c r="C426" s="33" t="s">
        <v>1007</v>
      </c>
      <c r="D426" s="33" t="s">
        <v>1008</v>
      </c>
      <c r="E426" s="33" t="s">
        <v>1009</v>
      </c>
      <c r="F426" s="33"/>
      <c r="G426" s="34"/>
      <c r="H426" s="34"/>
    </row>
    <row r="427" spans="1:8" s="32" customFormat="1" ht="36" x14ac:dyDescent="0.25">
      <c r="A427" s="28">
        <v>417</v>
      </c>
      <c r="B427" s="28" t="s">
        <v>1569</v>
      </c>
      <c r="C427" s="33" t="s">
        <v>1570</v>
      </c>
      <c r="D427" s="33" t="s">
        <v>1571</v>
      </c>
      <c r="E427" s="33" t="s">
        <v>1572</v>
      </c>
      <c r="F427" s="33"/>
      <c r="G427" s="34"/>
      <c r="H427" s="34"/>
    </row>
    <row r="428" spans="1:8" s="32" customFormat="1" ht="36" x14ac:dyDescent="0.25">
      <c r="A428" s="28">
        <v>418</v>
      </c>
      <c r="B428" s="28" t="s">
        <v>1714</v>
      </c>
      <c r="C428" s="33" t="s">
        <v>1715</v>
      </c>
      <c r="D428" s="33" t="s">
        <v>1716</v>
      </c>
      <c r="E428" s="33" t="s">
        <v>1717</v>
      </c>
      <c r="F428" s="33"/>
      <c r="G428" s="34"/>
      <c r="H428" s="34"/>
    </row>
    <row r="429" spans="1:8" s="32" customFormat="1" ht="24" x14ac:dyDescent="0.25">
      <c r="A429" s="28">
        <v>419</v>
      </c>
      <c r="B429" s="28" t="s">
        <v>1010</v>
      </c>
      <c r="C429" s="33" t="s">
        <v>1011</v>
      </c>
      <c r="D429" s="33" t="s">
        <v>1012</v>
      </c>
      <c r="E429" s="33" t="s">
        <v>203</v>
      </c>
      <c r="F429" s="33"/>
      <c r="G429" s="34"/>
      <c r="H429" s="34"/>
    </row>
    <row r="430" spans="1:8" s="32" customFormat="1" ht="24" x14ac:dyDescent="0.25">
      <c r="A430" s="28">
        <v>420</v>
      </c>
      <c r="B430" s="28" t="s">
        <v>1013</v>
      </c>
      <c r="C430" s="33" t="s">
        <v>1014</v>
      </c>
      <c r="D430" s="33" t="s">
        <v>1015</v>
      </c>
      <c r="E430" s="33" t="s">
        <v>203</v>
      </c>
      <c r="F430" s="33"/>
      <c r="G430" s="34"/>
      <c r="H430" s="34"/>
    </row>
    <row r="431" spans="1:8" s="32" customFormat="1" ht="24" x14ac:dyDescent="0.25">
      <c r="A431" s="28">
        <v>421</v>
      </c>
      <c r="B431" s="28" t="s">
        <v>1016</v>
      </c>
      <c r="C431" s="33" t="s">
        <v>1017</v>
      </c>
      <c r="D431" s="33" t="s">
        <v>1018</v>
      </c>
      <c r="E431" s="33" t="s">
        <v>369</v>
      </c>
      <c r="F431" s="33"/>
      <c r="G431" s="34"/>
      <c r="H431" s="34"/>
    </row>
    <row r="432" spans="1:8" s="32" customFormat="1" ht="24" x14ac:dyDescent="0.25">
      <c r="A432" s="28">
        <v>422</v>
      </c>
      <c r="B432" s="28" t="s">
        <v>1019</v>
      </c>
      <c r="C432" s="33" t="s">
        <v>1020</v>
      </c>
      <c r="D432" s="33" t="s">
        <v>1021</v>
      </c>
      <c r="E432" s="33" t="s">
        <v>90</v>
      </c>
      <c r="F432" s="33"/>
      <c r="G432" s="34"/>
      <c r="H432" s="34"/>
    </row>
    <row r="433" spans="1:8" s="32" customFormat="1" ht="24" x14ac:dyDescent="0.25">
      <c r="A433" s="28">
        <v>423</v>
      </c>
      <c r="B433" s="28" t="s">
        <v>1718</v>
      </c>
      <c r="C433" s="33" t="s">
        <v>1027</v>
      </c>
      <c r="D433" s="33" t="s">
        <v>1028</v>
      </c>
      <c r="E433" s="33" t="s">
        <v>203</v>
      </c>
      <c r="F433" s="33"/>
      <c r="G433" s="34"/>
      <c r="H433" s="34"/>
    </row>
    <row r="434" spans="1:8" s="32" customFormat="1" ht="36" x14ac:dyDescent="0.25">
      <c r="A434" s="28">
        <v>424</v>
      </c>
      <c r="B434" s="28" t="s">
        <v>2390</v>
      </c>
      <c r="C434" s="33" t="s">
        <v>2391</v>
      </c>
      <c r="D434" s="33" t="s">
        <v>2392</v>
      </c>
      <c r="E434" s="33" t="s">
        <v>45</v>
      </c>
      <c r="F434" s="33"/>
      <c r="G434" s="34"/>
      <c r="H434" s="34"/>
    </row>
    <row r="435" spans="1:8" s="32" customFormat="1" ht="24" x14ac:dyDescent="0.25">
      <c r="A435" s="28">
        <v>425</v>
      </c>
      <c r="B435" s="28" t="s">
        <v>1022</v>
      </c>
      <c r="C435" s="33" t="s">
        <v>1023</v>
      </c>
      <c r="D435" s="33" t="s">
        <v>1024</v>
      </c>
      <c r="E435" s="33" t="s">
        <v>1025</v>
      </c>
      <c r="F435" s="33"/>
      <c r="G435" s="34"/>
      <c r="H435" s="34"/>
    </row>
    <row r="436" spans="1:8" s="32" customFormat="1" ht="24" x14ac:dyDescent="0.25">
      <c r="A436" s="28">
        <v>426</v>
      </c>
      <c r="B436" s="28" t="s">
        <v>1026</v>
      </c>
      <c r="C436" s="33" t="s">
        <v>1027</v>
      </c>
      <c r="D436" s="33" t="s">
        <v>1028</v>
      </c>
      <c r="E436" s="33" t="s">
        <v>491</v>
      </c>
      <c r="F436" s="33"/>
      <c r="G436" s="34"/>
      <c r="H436" s="34"/>
    </row>
    <row r="437" spans="1:8" s="32" customFormat="1" ht="36" x14ac:dyDescent="0.25">
      <c r="A437" s="28">
        <v>427</v>
      </c>
      <c r="B437" s="28" t="s">
        <v>1029</v>
      </c>
      <c r="C437" s="33" t="s">
        <v>1030</v>
      </c>
      <c r="D437" s="33" t="s">
        <v>1031</v>
      </c>
      <c r="E437" s="33" t="s">
        <v>1032</v>
      </c>
      <c r="F437" s="33"/>
      <c r="G437" s="34"/>
      <c r="H437" s="34"/>
    </row>
    <row r="438" spans="1:8" s="32" customFormat="1" ht="24" x14ac:dyDescent="0.25">
      <c r="A438" s="28">
        <v>428</v>
      </c>
      <c r="B438" s="28" t="s">
        <v>1033</v>
      </c>
      <c r="C438" s="33" t="s">
        <v>991</v>
      </c>
      <c r="D438" s="33" t="s">
        <v>1034</v>
      </c>
      <c r="E438" s="33" t="s">
        <v>45</v>
      </c>
      <c r="F438" s="33"/>
      <c r="G438" s="34"/>
      <c r="H438" s="34"/>
    </row>
    <row r="439" spans="1:8" s="32" customFormat="1" ht="24" x14ac:dyDescent="0.25">
      <c r="A439" s="28">
        <v>429</v>
      </c>
      <c r="B439" s="28" t="s">
        <v>1035</v>
      </c>
      <c r="C439" s="33" t="s">
        <v>1036</v>
      </c>
      <c r="D439" s="33" t="s">
        <v>1037</v>
      </c>
      <c r="E439" s="33" t="s">
        <v>1038</v>
      </c>
      <c r="F439" s="33"/>
      <c r="G439" s="34"/>
      <c r="H439" s="34"/>
    </row>
    <row r="440" spans="1:8" s="32" customFormat="1" ht="24" x14ac:dyDescent="0.25">
      <c r="A440" s="28">
        <v>430</v>
      </c>
      <c r="B440" s="28" t="s">
        <v>1039</v>
      </c>
      <c r="C440" s="33" t="s">
        <v>1040</v>
      </c>
      <c r="D440" s="33" t="s">
        <v>1041</v>
      </c>
      <c r="E440" s="33" t="s">
        <v>1042</v>
      </c>
      <c r="F440" s="33"/>
      <c r="G440" s="34"/>
      <c r="H440" s="34"/>
    </row>
    <row r="441" spans="1:8" s="32" customFormat="1" ht="24" x14ac:dyDescent="0.25">
      <c r="A441" s="28">
        <v>431</v>
      </c>
      <c r="B441" s="28" t="s">
        <v>2393</v>
      </c>
      <c r="C441" s="33" t="s">
        <v>1040</v>
      </c>
      <c r="D441" s="33" t="s">
        <v>1043</v>
      </c>
      <c r="E441" s="33" t="s">
        <v>1042</v>
      </c>
      <c r="F441" s="33"/>
      <c r="G441" s="34"/>
      <c r="H441" s="34"/>
    </row>
    <row r="442" spans="1:8" s="32" customFormat="1" ht="24" x14ac:dyDescent="0.25">
      <c r="A442" s="28">
        <v>432</v>
      </c>
      <c r="B442" s="28" t="s">
        <v>1719</v>
      </c>
      <c r="C442" s="33" t="s">
        <v>1720</v>
      </c>
      <c r="D442" s="33" t="s">
        <v>1721</v>
      </c>
      <c r="E442" s="33" t="s">
        <v>203</v>
      </c>
      <c r="F442" s="33"/>
      <c r="G442" s="34"/>
      <c r="H442" s="34"/>
    </row>
    <row r="443" spans="1:8" s="32" customFormat="1" ht="36" x14ac:dyDescent="0.25">
      <c r="A443" s="28">
        <v>433</v>
      </c>
      <c r="B443" s="36" t="s">
        <v>2394</v>
      </c>
      <c r="C443" s="33" t="s">
        <v>2395</v>
      </c>
      <c r="D443" s="33" t="s">
        <v>2396</v>
      </c>
      <c r="E443" s="33" t="s">
        <v>2397</v>
      </c>
      <c r="F443" s="33"/>
      <c r="G443" s="34"/>
      <c r="H443" s="34"/>
    </row>
    <row r="444" spans="1:8" s="32" customFormat="1" ht="36" x14ac:dyDescent="0.25">
      <c r="A444" s="28">
        <v>434</v>
      </c>
      <c r="B444" s="28" t="s">
        <v>1044</v>
      </c>
      <c r="C444" s="33" t="s">
        <v>1045</v>
      </c>
      <c r="D444" s="33" t="s">
        <v>1046</v>
      </c>
      <c r="E444" s="33" t="s">
        <v>1047</v>
      </c>
      <c r="F444" s="33"/>
      <c r="G444" s="34"/>
      <c r="H444" s="34"/>
    </row>
    <row r="445" spans="1:8" s="32" customFormat="1" x14ac:dyDescent="0.25">
      <c r="A445" s="28">
        <v>435</v>
      </c>
      <c r="B445" s="28" t="s">
        <v>1048</v>
      </c>
      <c r="C445" s="33" t="s">
        <v>1049</v>
      </c>
      <c r="D445" s="33" t="s">
        <v>1050</v>
      </c>
      <c r="E445" s="33" t="s">
        <v>1051</v>
      </c>
      <c r="F445" s="33"/>
      <c r="G445" s="34"/>
      <c r="H445" s="34"/>
    </row>
    <row r="446" spans="1:8" s="32" customFormat="1" ht="24" x14ac:dyDescent="0.25">
      <c r="A446" s="28">
        <v>436</v>
      </c>
      <c r="B446" s="28" t="s">
        <v>2398</v>
      </c>
      <c r="C446" s="33" t="s">
        <v>2399</v>
      </c>
      <c r="D446" s="33" t="s">
        <v>2400</v>
      </c>
      <c r="E446" s="33" t="s">
        <v>426</v>
      </c>
      <c r="F446" s="33"/>
      <c r="G446" s="34"/>
      <c r="H446" s="34"/>
    </row>
    <row r="447" spans="1:8" s="32" customFormat="1" ht="48" x14ac:dyDescent="0.25">
      <c r="A447" s="28">
        <v>437</v>
      </c>
      <c r="B447" s="28" t="s">
        <v>2401</v>
      </c>
      <c r="C447" s="33" t="s">
        <v>2402</v>
      </c>
      <c r="D447" s="33" t="s">
        <v>2403</v>
      </c>
      <c r="E447" s="33" t="s">
        <v>2404</v>
      </c>
      <c r="F447" s="33"/>
      <c r="G447" s="34"/>
      <c r="H447" s="34"/>
    </row>
    <row r="448" spans="1:8" s="32" customFormat="1" ht="24" x14ac:dyDescent="0.25">
      <c r="A448" s="28">
        <v>438</v>
      </c>
      <c r="B448" s="28" t="s">
        <v>1052</v>
      </c>
      <c r="C448" s="33" t="s">
        <v>1053</v>
      </c>
      <c r="D448" s="33" t="s">
        <v>1054</v>
      </c>
      <c r="E448" s="33" t="s">
        <v>300</v>
      </c>
      <c r="F448" s="33"/>
      <c r="G448" s="34"/>
      <c r="H448" s="34"/>
    </row>
    <row r="449" spans="1:8" s="32" customFormat="1" ht="36" x14ac:dyDescent="0.25">
      <c r="A449" s="28">
        <v>439</v>
      </c>
      <c r="B449" s="28" t="s">
        <v>1722</v>
      </c>
      <c r="C449" s="33" t="s">
        <v>1723</v>
      </c>
      <c r="D449" s="33" t="s">
        <v>1724</v>
      </c>
      <c r="E449" s="33" t="s">
        <v>913</v>
      </c>
      <c r="F449" s="33"/>
      <c r="G449" s="34"/>
      <c r="H449" s="34"/>
    </row>
    <row r="450" spans="1:8" s="32" customFormat="1" ht="36" x14ac:dyDescent="0.25">
      <c r="A450" s="28">
        <v>440</v>
      </c>
      <c r="B450" s="28" t="s">
        <v>1055</v>
      </c>
      <c r="C450" s="33" t="s">
        <v>1056</v>
      </c>
      <c r="D450" s="33" t="s">
        <v>1057</v>
      </c>
      <c r="E450" s="33" t="s">
        <v>269</v>
      </c>
      <c r="F450" s="33"/>
      <c r="G450" s="34"/>
      <c r="H450" s="34"/>
    </row>
    <row r="451" spans="1:8" s="32" customFormat="1" ht="36" x14ac:dyDescent="0.25">
      <c r="A451" s="28">
        <v>441</v>
      </c>
      <c r="B451" s="28" t="s">
        <v>1058</v>
      </c>
      <c r="C451" s="33" t="s">
        <v>1004</v>
      </c>
      <c r="D451" s="33" t="s">
        <v>1059</v>
      </c>
      <c r="E451" s="33" t="s">
        <v>45</v>
      </c>
      <c r="F451" s="33"/>
      <c r="G451" s="34"/>
      <c r="H451" s="34"/>
    </row>
    <row r="452" spans="1:8" s="32" customFormat="1" ht="24" x14ac:dyDescent="0.25">
      <c r="A452" s="28">
        <v>442</v>
      </c>
      <c r="B452" s="28" t="s">
        <v>2405</v>
      </c>
      <c r="C452" s="33" t="s">
        <v>2406</v>
      </c>
      <c r="D452" s="33" t="s">
        <v>2407</v>
      </c>
      <c r="E452" s="33" t="s">
        <v>960</v>
      </c>
      <c r="F452" s="33"/>
      <c r="G452" s="34"/>
      <c r="H452" s="34"/>
    </row>
    <row r="453" spans="1:8" s="32" customFormat="1" ht="24" x14ac:dyDescent="0.25">
      <c r="A453" s="28">
        <v>443</v>
      </c>
      <c r="B453" s="28" t="s">
        <v>1060</v>
      </c>
      <c r="C453" s="33" t="s">
        <v>1061</v>
      </c>
      <c r="D453" s="33" t="s">
        <v>1062</v>
      </c>
      <c r="E453" s="33" t="s">
        <v>133</v>
      </c>
      <c r="F453" s="33"/>
      <c r="G453" s="34"/>
      <c r="H453" s="34"/>
    </row>
    <row r="454" spans="1:8" s="32" customFormat="1" ht="24" x14ac:dyDescent="0.25">
      <c r="A454" s="28">
        <v>444</v>
      </c>
      <c r="B454" s="28" t="s">
        <v>1725</v>
      </c>
      <c r="C454" s="33" t="s">
        <v>1726</v>
      </c>
      <c r="D454" s="33" t="s">
        <v>1727</v>
      </c>
      <c r="E454" s="33" t="s">
        <v>655</v>
      </c>
      <c r="F454" s="33"/>
      <c r="G454" s="34"/>
      <c r="H454" s="34"/>
    </row>
    <row r="455" spans="1:8" s="32" customFormat="1" ht="24" x14ac:dyDescent="0.25">
      <c r="A455" s="28">
        <v>445</v>
      </c>
      <c r="B455" s="28" t="s">
        <v>2408</v>
      </c>
      <c r="C455" s="33" t="s">
        <v>972</v>
      </c>
      <c r="D455" s="33" t="s">
        <v>1957</v>
      </c>
      <c r="E455" s="33" t="s">
        <v>2409</v>
      </c>
      <c r="F455" s="33"/>
      <c r="G455" s="34"/>
      <c r="H455" s="34"/>
    </row>
    <row r="456" spans="1:8" s="32" customFormat="1" ht="24" x14ac:dyDescent="0.25">
      <c r="A456" s="28">
        <v>446</v>
      </c>
      <c r="B456" s="28" t="s">
        <v>2410</v>
      </c>
      <c r="C456" s="33" t="s">
        <v>2411</v>
      </c>
      <c r="D456" s="33" t="s">
        <v>2412</v>
      </c>
      <c r="E456" s="33" t="s">
        <v>357</v>
      </c>
      <c r="F456" s="33"/>
      <c r="G456" s="34"/>
      <c r="H456" s="34"/>
    </row>
    <row r="457" spans="1:8" s="32" customFormat="1" ht="24" x14ac:dyDescent="0.25">
      <c r="A457" s="28">
        <v>447</v>
      </c>
      <c r="B457" s="36" t="s">
        <v>1063</v>
      </c>
      <c r="C457" s="33" t="s">
        <v>962</v>
      </c>
      <c r="D457" s="33" t="s">
        <v>1064</v>
      </c>
      <c r="E457" s="33" t="s">
        <v>133</v>
      </c>
      <c r="F457" s="33"/>
      <c r="G457" s="34"/>
      <c r="H457" s="34"/>
    </row>
    <row r="458" spans="1:8" s="32" customFormat="1" ht="24" x14ac:dyDescent="0.25">
      <c r="A458" s="28">
        <v>448</v>
      </c>
      <c r="B458" s="28" t="s">
        <v>1065</v>
      </c>
      <c r="C458" s="33" t="s">
        <v>1040</v>
      </c>
      <c r="D458" s="33" t="s">
        <v>1041</v>
      </c>
      <c r="E458" s="33" t="s">
        <v>203</v>
      </c>
      <c r="F458" s="33"/>
      <c r="G458" s="34"/>
      <c r="H458" s="34"/>
    </row>
    <row r="459" spans="1:8" s="32" customFormat="1" ht="24" x14ac:dyDescent="0.25">
      <c r="A459" s="28">
        <v>449</v>
      </c>
      <c r="B459" s="28" t="s">
        <v>2413</v>
      </c>
      <c r="C459" s="33" t="s">
        <v>2414</v>
      </c>
      <c r="D459" s="33" t="s">
        <v>2415</v>
      </c>
      <c r="E459" s="33" t="s">
        <v>2416</v>
      </c>
      <c r="F459" s="33"/>
      <c r="G459" s="34"/>
      <c r="H459" s="34"/>
    </row>
    <row r="460" spans="1:8" s="32" customFormat="1" x14ac:dyDescent="0.25">
      <c r="A460" s="28">
        <v>450</v>
      </c>
      <c r="B460" s="28" t="s">
        <v>1066</v>
      </c>
      <c r="C460" s="33" t="s">
        <v>1067</v>
      </c>
      <c r="D460" s="33" t="s">
        <v>1068</v>
      </c>
      <c r="E460" s="33" t="s">
        <v>1069</v>
      </c>
      <c r="F460" s="33"/>
      <c r="G460" s="34"/>
      <c r="H460" s="34"/>
    </row>
    <row r="461" spans="1:8" s="32" customFormat="1" ht="24" x14ac:dyDescent="0.25">
      <c r="A461" s="28">
        <v>451</v>
      </c>
      <c r="B461" s="28" t="s">
        <v>1070</v>
      </c>
      <c r="C461" s="33" t="s">
        <v>1027</v>
      </c>
      <c r="D461" s="33" t="s">
        <v>1071</v>
      </c>
      <c r="E461" s="33" t="s">
        <v>203</v>
      </c>
      <c r="F461" s="33"/>
      <c r="G461" s="34"/>
      <c r="H461" s="34"/>
    </row>
    <row r="462" spans="1:8" s="32" customFormat="1" ht="24" x14ac:dyDescent="0.25">
      <c r="A462" s="28">
        <v>452</v>
      </c>
      <c r="B462" s="28" t="s">
        <v>1072</v>
      </c>
      <c r="C462" s="33" t="s">
        <v>1040</v>
      </c>
      <c r="D462" s="33" t="s">
        <v>1043</v>
      </c>
      <c r="E462" s="33" t="s">
        <v>203</v>
      </c>
      <c r="F462" s="33"/>
      <c r="G462" s="34"/>
      <c r="H462" s="34"/>
    </row>
    <row r="463" spans="1:8" s="32" customFormat="1" ht="36" x14ac:dyDescent="0.25">
      <c r="A463" s="28">
        <v>453</v>
      </c>
      <c r="B463" s="28" t="s">
        <v>2417</v>
      </c>
      <c r="C463" s="33" t="s">
        <v>2418</v>
      </c>
      <c r="D463" s="33" t="s">
        <v>2419</v>
      </c>
      <c r="E463" s="33" t="s">
        <v>203</v>
      </c>
      <c r="F463" s="33"/>
      <c r="G463" s="34"/>
      <c r="H463" s="34"/>
    </row>
    <row r="464" spans="1:8" s="32" customFormat="1" ht="36" x14ac:dyDescent="0.25">
      <c r="A464" s="28">
        <v>454</v>
      </c>
      <c r="B464" s="28" t="s">
        <v>1073</v>
      </c>
      <c r="C464" s="33" t="s">
        <v>1074</v>
      </c>
      <c r="D464" s="33" t="s">
        <v>1075</v>
      </c>
      <c r="E464" s="33" t="s">
        <v>1076</v>
      </c>
      <c r="F464" s="33"/>
      <c r="G464" s="34"/>
      <c r="H464" s="34"/>
    </row>
    <row r="465" spans="1:8" s="32" customFormat="1" ht="24" x14ac:dyDescent="0.25">
      <c r="A465" s="28">
        <v>455</v>
      </c>
      <c r="B465" s="28" t="s">
        <v>1728</v>
      </c>
      <c r="C465" s="33" t="s">
        <v>1729</v>
      </c>
      <c r="D465" s="33" t="s">
        <v>1730</v>
      </c>
      <c r="E465" s="33" t="s">
        <v>90</v>
      </c>
      <c r="F465" s="33"/>
      <c r="G465" s="34"/>
      <c r="H465" s="34"/>
    </row>
    <row r="466" spans="1:8" s="32" customFormat="1" ht="36" x14ac:dyDescent="0.25">
      <c r="A466" s="28">
        <v>456</v>
      </c>
      <c r="B466" s="28" t="s">
        <v>1077</v>
      </c>
      <c r="C466" s="33" t="s">
        <v>1078</v>
      </c>
      <c r="D466" s="33" t="s">
        <v>1079</v>
      </c>
      <c r="E466" s="33" t="s">
        <v>1080</v>
      </c>
      <c r="F466" s="33"/>
      <c r="G466" s="34"/>
      <c r="H466" s="34"/>
    </row>
    <row r="467" spans="1:8" s="32" customFormat="1" ht="36" x14ac:dyDescent="0.25">
      <c r="A467" s="28">
        <v>457</v>
      </c>
      <c r="B467" s="28" t="s">
        <v>1731</v>
      </c>
      <c r="C467" s="33" t="s">
        <v>1732</v>
      </c>
      <c r="D467" s="33" t="s">
        <v>1733</v>
      </c>
      <c r="E467" s="33" t="s">
        <v>1734</v>
      </c>
      <c r="F467" s="33"/>
      <c r="G467" s="34"/>
      <c r="H467" s="34"/>
    </row>
    <row r="468" spans="1:8" s="32" customFormat="1" ht="24" x14ac:dyDescent="0.25">
      <c r="A468" s="28">
        <v>458</v>
      </c>
      <c r="B468" s="28" t="s">
        <v>1081</v>
      </c>
      <c r="C468" s="33" t="s">
        <v>1082</v>
      </c>
      <c r="D468" s="33" t="s">
        <v>1083</v>
      </c>
      <c r="E468" s="33" t="s">
        <v>203</v>
      </c>
      <c r="F468" s="33"/>
      <c r="G468" s="34"/>
      <c r="H468" s="34"/>
    </row>
    <row r="469" spans="1:8" s="32" customFormat="1" ht="36" x14ac:dyDescent="0.25">
      <c r="A469" s="28">
        <v>459</v>
      </c>
      <c r="B469" s="28" t="s">
        <v>1084</v>
      </c>
      <c r="C469" s="33" t="s">
        <v>1085</v>
      </c>
      <c r="D469" s="33" t="s">
        <v>1086</v>
      </c>
      <c r="E469" s="33" t="s">
        <v>1087</v>
      </c>
      <c r="F469" s="33"/>
      <c r="G469" s="34"/>
      <c r="H469" s="34"/>
    </row>
    <row r="470" spans="1:8" s="32" customFormat="1" ht="24" x14ac:dyDescent="0.25">
      <c r="A470" s="28">
        <v>460</v>
      </c>
      <c r="B470" s="28" t="s">
        <v>1088</v>
      </c>
      <c r="C470" s="33" t="s">
        <v>1089</v>
      </c>
      <c r="D470" s="33" t="s">
        <v>1090</v>
      </c>
      <c r="E470" s="33" t="s">
        <v>956</v>
      </c>
      <c r="F470" s="33"/>
      <c r="G470" s="34"/>
      <c r="H470" s="34"/>
    </row>
    <row r="471" spans="1:8" s="32" customFormat="1" ht="24" x14ac:dyDescent="0.25">
      <c r="A471" s="28">
        <v>461</v>
      </c>
      <c r="B471" s="28" t="s">
        <v>2420</v>
      </c>
      <c r="C471" s="33" t="s">
        <v>2421</v>
      </c>
      <c r="D471" s="33" t="s">
        <v>2422</v>
      </c>
      <c r="E471" s="33" t="s">
        <v>2423</v>
      </c>
      <c r="F471" s="33"/>
      <c r="G471" s="34"/>
      <c r="H471" s="34"/>
    </row>
    <row r="472" spans="1:8" s="32" customFormat="1" ht="36" x14ac:dyDescent="0.25">
      <c r="A472" s="28">
        <v>462</v>
      </c>
      <c r="B472" s="28" t="s">
        <v>1091</v>
      </c>
      <c r="C472" s="33" t="s">
        <v>1092</v>
      </c>
      <c r="D472" s="33" t="s">
        <v>1093</v>
      </c>
      <c r="E472" s="33" t="s">
        <v>203</v>
      </c>
      <c r="F472" s="33"/>
      <c r="G472" s="34"/>
      <c r="H472" s="34"/>
    </row>
    <row r="473" spans="1:8" s="32" customFormat="1" ht="36" x14ac:dyDescent="0.25">
      <c r="A473" s="28">
        <v>463</v>
      </c>
      <c r="B473" s="28" t="s">
        <v>1094</v>
      </c>
      <c r="C473" s="33" t="s">
        <v>1095</v>
      </c>
      <c r="D473" s="33" t="s">
        <v>1096</v>
      </c>
      <c r="E473" s="33" t="s">
        <v>133</v>
      </c>
      <c r="F473" s="33"/>
      <c r="G473" s="34"/>
      <c r="H473" s="34"/>
    </row>
    <row r="474" spans="1:8" s="32" customFormat="1" ht="36" x14ac:dyDescent="0.25">
      <c r="A474" s="28">
        <v>464</v>
      </c>
      <c r="B474" s="28" t="s">
        <v>1735</v>
      </c>
      <c r="C474" s="33" t="s">
        <v>1085</v>
      </c>
      <c r="D474" s="33" t="s">
        <v>1736</v>
      </c>
      <c r="E474" s="33" t="s">
        <v>1087</v>
      </c>
      <c r="F474" s="33"/>
      <c r="G474" s="34"/>
      <c r="H474" s="34"/>
    </row>
    <row r="475" spans="1:8" s="32" customFormat="1" ht="36" x14ac:dyDescent="0.25">
      <c r="A475" s="28">
        <v>465</v>
      </c>
      <c r="B475" s="28" t="s">
        <v>1097</v>
      </c>
      <c r="C475" s="33" t="s">
        <v>1085</v>
      </c>
      <c r="D475" s="33" t="s">
        <v>1098</v>
      </c>
      <c r="E475" s="33" t="s">
        <v>1087</v>
      </c>
      <c r="F475" s="33"/>
      <c r="G475" s="34"/>
      <c r="H475" s="34"/>
    </row>
    <row r="476" spans="1:8" s="32" customFormat="1" ht="36" x14ac:dyDescent="0.25">
      <c r="A476" s="28">
        <v>466</v>
      </c>
      <c r="B476" s="28" t="s">
        <v>1099</v>
      </c>
      <c r="C476" s="33" t="s">
        <v>1085</v>
      </c>
      <c r="D476" s="33" t="s">
        <v>1100</v>
      </c>
      <c r="E476" s="33" t="s">
        <v>1087</v>
      </c>
      <c r="F476" s="33"/>
      <c r="G476" s="34"/>
      <c r="H476" s="34"/>
    </row>
    <row r="477" spans="1:8" s="32" customFormat="1" ht="36" x14ac:dyDescent="0.25">
      <c r="A477" s="28">
        <v>467</v>
      </c>
      <c r="B477" s="28" t="s">
        <v>1737</v>
      </c>
      <c r="C477" s="33" t="s">
        <v>1085</v>
      </c>
      <c r="D477" s="33" t="s">
        <v>1738</v>
      </c>
      <c r="E477" s="33" t="s">
        <v>1087</v>
      </c>
      <c r="F477" s="33"/>
      <c r="G477" s="34"/>
      <c r="H477" s="34"/>
    </row>
    <row r="478" spans="1:8" s="32" customFormat="1" ht="36" x14ac:dyDescent="0.25">
      <c r="A478" s="28">
        <v>468</v>
      </c>
      <c r="B478" s="28" t="s">
        <v>1967</v>
      </c>
      <c r="C478" s="33" t="s">
        <v>1968</v>
      </c>
      <c r="D478" s="33" t="s">
        <v>1096</v>
      </c>
      <c r="E478" s="33" t="s">
        <v>133</v>
      </c>
      <c r="F478" s="33"/>
      <c r="G478" s="34"/>
      <c r="H478" s="34"/>
    </row>
    <row r="479" spans="1:8" s="32" customFormat="1" ht="36" x14ac:dyDescent="0.25">
      <c r="A479" s="28">
        <v>469</v>
      </c>
      <c r="B479" s="28" t="s">
        <v>1739</v>
      </c>
      <c r="C479" s="33" t="s">
        <v>1740</v>
      </c>
      <c r="D479" s="33" t="s">
        <v>1741</v>
      </c>
      <c r="E479" s="33" t="s">
        <v>1742</v>
      </c>
      <c r="F479" s="33"/>
      <c r="G479" s="34"/>
      <c r="H479" s="34"/>
    </row>
    <row r="480" spans="1:8" s="32" customFormat="1" ht="24" x14ac:dyDescent="0.25">
      <c r="A480" s="28">
        <v>470</v>
      </c>
      <c r="B480" s="28" t="s">
        <v>1101</v>
      </c>
      <c r="C480" s="33" t="s">
        <v>1102</v>
      </c>
      <c r="D480" s="33" t="s">
        <v>1103</v>
      </c>
      <c r="E480" s="33" t="s">
        <v>1104</v>
      </c>
      <c r="F480" s="33"/>
      <c r="G480" s="34"/>
      <c r="H480" s="34"/>
    </row>
    <row r="481" spans="1:8" s="32" customFormat="1" ht="24" x14ac:dyDescent="0.25">
      <c r="A481" s="28">
        <v>471</v>
      </c>
      <c r="B481" s="28" t="s">
        <v>1105</v>
      </c>
      <c r="C481" s="33" t="s">
        <v>1102</v>
      </c>
      <c r="D481" s="33" t="s">
        <v>1106</v>
      </c>
      <c r="E481" s="33" t="s">
        <v>1104</v>
      </c>
      <c r="F481" s="33"/>
      <c r="G481" s="34"/>
      <c r="H481" s="34"/>
    </row>
    <row r="482" spans="1:8" s="35" customFormat="1" ht="36" x14ac:dyDescent="0.25">
      <c r="A482" s="28">
        <v>472</v>
      </c>
      <c r="B482" s="36" t="s">
        <v>1107</v>
      </c>
      <c r="C482" s="33" t="s">
        <v>1108</v>
      </c>
      <c r="D482" s="33" t="s">
        <v>1109</v>
      </c>
      <c r="E482" s="33" t="s">
        <v>203</v>
      </c>
      <c r="F482" s="33"/>
      <c r="G482" s="34"/>
      <c r="H482" s="34"/>
    </row>
    <row r="483" spans="1:8" s="35" customFormat="1" ht="24" x14ac:dyDescent="0.25">
      <c r="A483" s="28">
        <v>473</v>
      </c>
      <c r="B483" s="28" t="s">
        <v>1969</v>
      </c>
      <c r="C483" s="33" t="s">
        <v>1970</v>
      </c>
      <c r="D483" s="33" t="s">
        <v>1971</v>
      </c>
      <c r="E483" s="33" t="s">
        <v>467</v>
      </c>
      <c r="F483" s="33"/>
      <c r="G483" s="34"/>
      <c r="H483" s="34"/>
    </row>
    <row r="484" spans="1:8" s="35" customFormat="1" ht="36" x14ac:dyDescent="0.25">
      <c r="A484" s="28">
        <v>474</v>
      </c>
      <c r="B484" s="28" t="s">
        <v>1972</v>
      </c>
      <c r="C484" s="33" t="s">
        <v>1973</v>
      </c>
      <c r="D484" s="33" t="s">
        <v>1974</v>
      </c>
      <c r="E484" s="33" t="s">
        <v>203</v>
      </c>
      <c r="F484" s="33"/>
      <c r="G484" s="34"/>
      <c r="H484" s="34"/>
    </row>
    <row r="485" spans="1:8" s="35" customFormat="1" ht="36" x14ac:dyDescent="0.25">
      <c r="A485" s="28">
        <v>475</v>
      </c>
      <c r="B485" s="28" t="s">
        <v>1975</v>
      </c>
      <c r="C485" s="33" t="s">
        <v>1976</v>
      </c>
      <c r="D485" s="33" t="s">
        <v>1977</v>
      </c>
      <c r="E485" s="33" t="s">
        <v>1978</v>
      </c>
      <c r="F485" s="33"/>
      <c r="G485" s="34"/>
      <c r="H485" s="34"/>
    </row>
    <row r="486" spans="1:8" s="35" customFormat="1" ht="24" x14ac:dyDescent="0.25">
      <c r="A486" s="28">
        <v>476</v>
      </c>
      <c r="B486" s="28" t="s">
        <v>1743</v>
      </c>
      <c r="C486" s="33" t="s">
        <v>1744</v>
      </c>
      <c r="D486" s="33" t="s">
        <v>1745</v>
      </c>
      <c r="E486" s="33" t="s">
        <v>90</v>
      </c>
      <c r="F486" s="33"/>
      <c r="G486" s="34"/>
      <c r="H486" s="34"/>
    </row>
    <row r="487" spans="1:8" s="32" customFormat="1" ht="24" x14ac:dyDescent="0.25">
      <c r="A487" s="28">
        <v>477</v>
      </c>
      <c r="B487" s="28" t="s">
        <v>1746</v>
      </c>
      <c r="C487" s="33" t="s">
        <v>1747</v>
      </c>
      <c r="D487" s="33" t="s">
        <v>1748</v>
      </c>
      <c r="E487" s="33" t="s">
        <v>1749</v>
      </c>
      <c r="F487" s="33"/>
      <c r="G487" s="34"/>
      <c r="H487" s="34"/>
    </row>
    <row r="488" spans="1:8" s="32" customFormat="1" ht="24" x14ac:dyDescent="0.25">
      <c r="A488" s="28">
        <v>478</v>
      </c>
      <c r="B488" s="28" t="s">
        <v>1750</v>
      </c>
      <c r="C488" s="33" t="s">
        <v>1751</v>
      </c>
      <c r="D488" s="33" t="s">
        <v>1752</v>
      </c>
      <c r="E488" s="33" t="s">
        <v>357</v>
      </c>
      <c r="F488" s="33"/>
      <c r="G488" s="34"/>
      <c r="H488" s="34"/>
    </row>
    <row r="489" spans="1:8" s="32" customFormat="1" ht="24" x14ac:dyDescent="0.25">
      <c r="A489" s="28">
        <v>479</v>
      </c>
      <c r="B489" s="28" t="s">
        <v>1110</v>
      </c>
      <c r="C489" s="33" t="s">
        <v>1111</v>
      </c>
      <c r="D489" s="33" t="s">
        <v>1112</v>
      </c>
      <c r="E489" s="33" t="s">
        <v>711</v>
      </c>
      <c r="F489" s="33"/>
      <c r="G489" s="34"/>
      <c r="H489" s="34"/>
    </row>
    <row r="490" spans="1:8" s="32" customFormat="1" ht="24" x14ac:dyDescent="0.25">
      <c r="A490" s="28">
        <v>480</v>
      </c>
      <c r="B490" s="28" t="s">
        <v>1113</v>
      </c>
      <c r="C490" s="33" t="s">
        <v>1114</v>
      </c>
      <c r="D490" s="33" t="s">
        <v>1115</v>
      </c>
      <c r="E490" s="33" t="s">
        <v>1116</v>
      </c>
      <c r="F490" s="33"/>
      <c r="G490" s="34"/>
      <c r="H490" s="34"/>
    </row>
    <row r="491" spans="1:8" s="32" customFormat="1" ht="36" x14ac:dyDescent="0.25">
      <c r="A491" s="28">
        <v>481</v>
      </c>
      <c r="B491" s="28" t="s">
        <v>1117</v>
      </c>
      <c r="C491" s="33" t="s">
        <v>1118</v>
      </c>
      <c r="D491" s="33" t="s">
        <v>1119</v>
      </c>
      <c r="E491" s="33" t="s">
        <v>1120</v>
      </c>
      <c r="F491" s="33"/>
      <c r="G491" s="34"/>
      <c r="H491" s="34"/>
    </row>
    <row r="492" spans="1:8" s="32" customFormat="1" ht="36" x14ac:dyDescent="0.25">
      <c r="A492" s="28">
        <v>482</v>
      </c>
      <c r="B492" s="28" t="s">
        <v>1979</v>
      </c>
      <c r="C492" s="33" t="s">
        <v>1980</v>
      </c>
      <c r="D492" s="33" t="s">
        <v>1981</v>
      </c>
      <c r="E492" s="33" t="s">
        <v>578</v>
      </c>
      <c r="F492" s="33"/>
      <c r="G492" s="34"/>
      <c r="H492" s="34"/>
    </row>
    <row r="493" spans="1:8" s="32" customFormat="1" ht="36" x14ac:dyDescent="0.25">
      <c r="A493" s="28">
        <v>483</v>
      </c>
      <c r="B493" s="28" t="s">
        <v>1982</v>
      </c>
      <c r="C493" s="33" t="s">
        <v>1983</v>
      </c>
      <c r="D493" s="33" t="s">
        <v>1984</v>
      </c>
      <c r="E493" s="33" t="s">
        <v>426</v>
      </c>
      <c r="F493" s="33"/>
      <c r="G493" s="34"/>
      <c r="H493" s="34"/>
    </row>
    <row r="494" spans="1:8" s="32" customFormat="1" ht="24" x14ac:dyDescent="0.25">
      <c r="A494" s="28">
        <v>484</v>
      </c>
      <c r="B494" s="36" t="s">
        <v>1121</v>
      </c>
      <c r="C494" s="33" t="s">
        <v>1122</v>
      </c>
      <c r="D494" s="33" t="s">
        <v>1123</v>
      </c>
      <c r="E494" s="33" t="s">
        <v>90</v>
      </c>
      <c r="F494" s="33"/>
      <c r="G494" s="34"/>
      <c r="H494" s="34"/>
    </row>
    <row r="495" spans="1:8" s="32" customFormat="1" ht="24" x14ac:dyDescent="0.25">
      <c r="A495" s="28">
        <v>485</v>
      </c>
      <c r="B495" s="28" t="s">
        <v>1124</v>
      </c>
      <c r="C495" s="33" t="s">
        <v>1125</v>
      </c>
      <c r="D495" s="33" t="s">
        <v>1126</v>
      </c>
      <c r="E495" s="33" t="s">
        <v>1087</v>
      </c>
      <c r="F495" s="33"/>
      <c r="G495" s="34"/>
      <c r="H495" s="34"/>
    </row>
    <row r="496" spans="1:8" s="32" customFormat="1" x14ac:dyDescent="0.25">
      <c r="A496" s="28">
        <v>486</v>
      </c>
      <c r="B496" s="28" t="s">
        <v>1127</v>
      </c>
      <c r="C496" s="33" t="s">
        <v>1128</v>
      </c>
      <c r="D496" s="33" t="s">
        <v>1129</v>
      </c>
      <c r="E496" s="33" t="s">
        <v>33</v>
      </c>
      <c r="F496" s="33"/>
      <c r="G496" s="34"/>
      <c r="H496" s="34"/>
    </row>
    <row r="497" spans="1:8" s="32" customFormat="1" ht="24" x14ac:dyDescent="0.25">
      <c r="A497" s="28">
        <v>487</v>
      </c>
      <c r="B497" s="28" t="s">
        <v>1754</v>
      </c>
      <c r="C497" s="33" t="s">
        <v>1755</v>
      </c>
      <c r="D497" s="33" t="s">
        <v>1756</v>
      </c>
      <c r="E497" s="33" t="s">
        <v>1757</v>
      </c>
      <c r="F497" s="33"/>
      <c r="G497" s="34"/>
      <c r="H497" s="34"/>
    </row>
    <row r="498" spans="1:8" s="32" customFormat="1" ht="36" x14ac:dyDescent="0.25">
      <c r="A498" s="28">
        <v>488</v>
      </c>
      <c r="B498" s="28" t="s">
        <v>1758</v>
      </c>
      <c r="C498" s="33" t="s">
        <v>1759</v>
      </c>
      <c r="D498" s="33" t="s">
        <v>1760</v>
      </c>
      <c r="E498" s="33" t="s">
        <v>1032</v>
      </c>
      <c r="F498" s="33"/>
      <c r="G498" s="34"/>
      <c r="H498" s="34"/>
    </row>
    <row r="499" spans="1:8" s="32" customFormat="1" x14ac:dyDescent="0.25">
      <c r="A499" s="28">
        <v>489</v>
      </c>
      <c r="B499" s="28" t="s">
        <v>1130</v>
      </c>
      <c r="C499" s="33" t="s">
        <v>1082</v>
      </c>
      <c r="D499" s="33" t="s">
        <v>1131</v>
      </c>
      <c r="E499" s="33" t="s">
        <v>203</v>
      </c>
      <c r="F499" s="33"/>
      <c r="G499" s="34"/>
      <c r="H499" s="34"/>
    </row>
    <row r="500" spans="1:8" s="32" customFormat="1" ht="36" x14ac:dyDescent="0.25">
      <c r="A500" s="28">
        <v>490</v>
      </c>
      <c r="B500" s="28" t="s">
        <v>1985</v>
      </c>
      <c r="C500" s="33" t="s">
        <v>1986</v>
      </c>
      <c r="D500" s="33" t="s">
        <v>1987</v>
      </c>
      <c r="E500" s="33" t="s">
        <v>1104</v>
      </c>
      <c r="F500" s="33"/>
      <c r="G500" s="34"/>
      <c r="H500" s="34"/>
    </row>
    <row r="501" spans="1:8" s="32" customFormat="1" x14ac:dyDescent="0.25">
      <c r="A501" s="28">
        <v>491</v>
      </c>
      <c r="B501" s="28" t="s">
        <v>1132</v>
      </c>
      <c r="C501" s="33" t="s">
        <v>1133</v>
      </c>
      <c r="D501" s="33" t="s">
        <v>1134</v>
      </c>
      <c r="E501" s="33" t="s">
        <v>1135</v>
      </c>
      <c r="F501" s="33"/>
      <c r="G501" s="34"/>
      <c r="H501" s="34"/>
    </row>
    <row r="502" spans="1:8" s="32" customFormat="1" ht="36" x14ac:dyDescent="0.25">
      <c r="A502" s="28">
        <v>492</v>
      </c>
      <c r="B502" s="28" t="s">
        <v>1136</v>
      </c>
      <c r="C502" s="33" t="s">
        <v>1137</v>
      </c>
      <c r="D502" s="33" t="s">
        <v>1138</v>
      </c>
      <c r="E502" s="33" t="s">
        <v>90</v>
      </c>
      <c r="F502" s="33"/>
      <c r="G502" s="34"/>
      <c r="H502" s="34"/>
    </row>
    <row r="503" spans="1:8" s="32" customFormat="1" ht="24" x14ac:dyDescent="0.25">
      <c r="A503" s="28">
        <v>493</v>
      </c>
      <c r="B503" s="28" t="s">
        <v>1139</v>
      </c>
      <c r="C503" s="33" t="s">
        <v>1140</v>
      </c>
      <c r="D503" s="33" t="s">
        <v>1141</v>
      </c>
      <c r="E503" s="33" t="s">
        <v>1032</v>
      </c>
      <c r="F503" s="33"/>
      <c r="G503" s="34"/>
      <c r="H503" s="34"/>
    </row>
    <row r="504" spans="1:8" s="32" customFormat="1" ht="36" x14ac:dyDescent="0.25">
      <c r="A504" s="28">
        <v>494</v>
      </c>
      <c r="B504" s="28" t="s">
        <v>1142</v>
      </c>
      <c r="C504" s="33" t="s">
        <v>1143</v>
      </c>
      <c r="D504" s="33" t="s">
        <v>1144</v>
      </c>
      <c r="E504" s="33" t="s">
        <v>331</v>
      </c>
      <c r="F504" s="33"/>
      <c r="G504" s="34"/>
      <c r="H504" s="34"/>
    </row>
    <row r="505" spans="1:8" s="32" customFormat="1" ht="36" x14ac:dyDescent="0.25">
      <c r="A505" s="28">
        <v>495</v>
      </c>
      <c r="B505" s="28" t="s">
        <v>1145</v>
      </c>
      <c r="C505" s="33" t="s">
        <v>1143</v>
      </c>
      <c r="D505" s="33" t="s">
        <v>1146</v>
      </c>
      <c r="E505" s="33" t="s">
        <v>331</v>
      </c>
      <c r="F505" s="33"/>
      <c r="G505" s="34"/>
      <c r="H505" s="34"/>
    </row>
    <row r="506" spans="1:8" s="32" customFormat="1" ht="36" x14ac:dyDescent="0.25">
      <c r="A506" s="28">
        <v>496</v>
      </c>
      <c r="B506" s="28" t="s">
        <v>1147</v>
      </c>
      <c r="C506" s="33" t="s">
        <v>1143</v>
      </c>
      <c r="D506" s="33" t="s">
        <v>1148</v>
      </c>
      <c r="E506" s="33" t="s">
        <v>331</v>
      </c>
      <c r="F506" s="33"/>
      <c r="G506" s="34"/>
      <c r="H506" s="34"/>
    </row>
    <row r="507" spans="1:8" s="32" customFormat="1" ht="36" x14ac:dyDescent="0.25">
      <c r="A507" s="28">
        <v>497</v>
      </c>
      <c r="B507" s="28" t="s">
        <v>1149</v>
      </c>
      <c r="C507" s="33" t="s">
        <v>1150</v>
      </c>
      <c r="D507" s="33" t="s">
        <v>1151</v>
      </c>
      <c r="E507" s="33" t="s">
        <v>1120</v>
      </c>
      <c r="F507" s="33"/>
      <c r="G507" s="34"/>
      <c r="H507" s="34"/>
    </row>
    <row r="508" spans="1:8" s="32" customFormat="1" x14ac:dyDescent="0.25">
      <c r="A508" s="28">
        <v>498</v>
      </c>
      <c r="B508" s="28" t="s">
        <v>1988</v>
      </c>
      <c r="C508" s="33" t="s">
        <v>1989</v>
      </c>
      <c r="D508" s="33" t="s">
        <v>1990</v>
      </c>
      <c r="E508" s="33" t="s">
        <v>133</v>
      </c>
      <c r="F508" s="33"/>
      <c r="G508" s="34"/>
      <c r="H508" s="34"/>
    </row>
    <row r="509" spans="1:8" s="32" customFormat="1" x14ac:dyDescent="0.25">
      <c r="A509" s="28">
        <v>499</v>
      </c>
      <c r="B509" s="28" t="s">
        <v>1991</v>
      </c>
      <c r="C509" s="33" t="s">
        <v>1989</v>
      </c>
      <c r="D509" s="33" t="s">
        <v>1992</v>
      </c>
      <c r="E509" s="33" t="s">
        <v>33</v>
      </c>
      <c r="F509" s="33"/>
      <c r="G509" s="34"/>
      <c r="H509" s="34"/>
    </row>
    <row r="510" spans="1:8" s="32" customFormat="1" ht="24" x14ac:dyDescent="0.25">
      <c r="A510" s="28">
        <v>500</v>
      </c>
      <c r="B510" s="28" t="s">
        <v>1761</v>
      </c>
      <c r="C510" s="33" t="s">
        <v>1762</v>
      </c>
      <c r="D510" s="33" t="s">
        <v>1763</v>
      </c>
      <c r="E510" s="33" t="s">
        <v>203</v>
      </c>
      <c r="F510" s="33"/>
      <c r="G510" s="34"/>
      <c r="H510" s="34"/>
    </row>
    <row r="511" spans="1:8" s="32" customFormat="1" x14ac:dyDescent="0.25">
      <c r="A511" s="28">
        <v>501</v>
      </c>
      <c r="B511" s="28" t="s">
        <v>1993</v>
      </c>
      <c r="C511" s="33" t="s">
        <v>1994</v>
      </c>
      <c r="D511" s="33" t="s">
        <v>1995</v>
      </c>
      <c r="E511" s="33" t="s">
        <v>448</v>
      </c>
      <c r="F511" s="33"/>
      <c r="G511" s="34"/>
      <c r="H511" s="34"/>
    </row>
    <row r="512" spans="1:8" s="32" customFormat="1" ht="36" x14ac:dyDescent="0.25">
      <c r="A512" s="28">
        <v>502</v>
      </c>
      <c r="B512" s="36" t="s">
        <v>1996</v>
      </c>
      <c r="C512" s="33" t="s">
        <v>1997</v>
      </c>
      <c r="D512" s="33" t="s">
        <v>1998</v>
      </c>
      <c r="E512" s="33" t="s">
        <v>578</v>
      </c>
      <c r="F512" s="33"/>
      <c r="G512" s="34"/>
      <c r="H512" s="34"/>
    </row>
    <row r="513" spans="1:8" s="32" customFormat="1" x14ac:dyDescent="0.25">
      <c r="A513" s="28">
        <v>503</v>
      </c>
      <c r="B513" s="28" t="s">
        <v>1764</v>
      </c>
      <c r="C513" s="33" t="s">
        <v>1040</v>
      </c>
      <c r="D513" s="33" t="s">
        <v>1765</v>
      </c>
      <c r="E513" s="33" t="s">
        <v>203</v>
      </c>
      <c r="F513" s="33"/>
      <c r="G513" s="34"/>
      <c r="H513" s="34"/>
    </row>
    <row r="514" spans="1:8" s="32" customFormat="1" ht="24" x14ac:dyDescent="0.25">
      <c r="A514" s="28">
        <v>504</v>
      </c>
      <c r="B514" s="28" t="s">
        <v>1999</v>
      </c>
      <c r="C514" s="33" t="s">
        <v>2000</v>
      </c>
      <c r="D514" s="33" t="s">
        <v>2001</v>
      </c>
      <c r="E514" s="33" t="s">
        <v>2002</v>
      </c>
      <c r="F514" s="33"/>
      <c r="G514" s="34"/>
      <c r="H514" s="34"/>
    </row>
    <row r="515" spans="1:8" s="32" customFormat="1" ht="24" x14ac:dyDescent="0.25">
      <c r="A515" s="28">
        <v>505</v>
      </c>
      <c r="B515" s="28" t="s">
        <v>1766</v>
      </c>
      <c r="C515" s="33" t="s">
        <v>1767</v>
      </c>
      <c r="D515" s="33" t="s">
        <v>1768</v>
      </c>
      <c r="E515" s="33" t="s">
        <v>203</v>
      </c>
      <c r="F515" s="33"/>
      <c r="G515" s="34"/>
      <c r="H515" s="34"/>
    </row>
    <row r="516" spans="1:8" s="32" customFormat="1" ht="36" x14ac:dyDescent="0.25">
      <c r="A516" s="28">
        <v>506</v>
      </c>
      <c r="B516" s="28" t="s">
        <v>1152</v>
      </c>
      <c r="C516" s="33" t="s">
        <v>1118</v>
      </c>
      <c r="D516" s="33" t="s">
        <v>1153</v>
      </c>
      <c r="E516" s="33" t="s">
        <v>1120</v>
      </c>
      <c r="F516" s="33"/>
      <c r="G516" s="34"/>
      <c r="H516" s="34"/>
    </row>
    <row r="517" spans="1:8" s="32" customFormat="1" ht="24" x14ac:dyDescent="0.25">
      <c r="A517" s="28">
        <v>507</v>
      </c>
      <c r="B517" s="28" t="s">
        <v>2003</v>
      </c>
      <c r="C517" s="33" t="s">
        <v>2004</v>
      </c>
      <c r="D517" s="33" t="s">
        <v>2005</v>
      </c>
      <c r="E517" s="33" t="s">
        <v>2002</v>
      </c>
      <c r="F517" s="33"/>
      <c r="G517" s="34"/>
      <c r="H517" s="34"/>
    </row>
    <row r="518" spans="1:8" s="32" customFormat="1" x14ac:dyDescent="0.25">
      <c r="A518" s="28">
        <v>508</v>
      </c>
      <c r="B518" s="28" t="s">
        <v>2006</v>
      </c>
      <c r="C518" s="33" t="s">
        <v>1994</v>
      </c>
      <c r="D518" s="33" t="s">
        <v>2007</v>
      </c>
      <c r="E518" s="33" t="s">
        <v>2008</v>
      </c>
      <c r="F518" s="33"/>
      <c r="G518" s="34"/>
      <c r="H518" s="34"/>
    </row>
    <row r="519" spans="1:8" s="32" customFormat="1" x14ac:dyDescent="0.25">
      <c r="A519" s="28">
        <v>509</v>
      </c>
      <c r="B519" s="28" t="s">
        <v>2009</v>
      </c>
      <c r="C519" s="33" t="s">
        <v>1994</v>
      </c>
      <c r="D519" s="33" t="s">
        <v>2010</v>
      </c>
      <c r="E519" s="33" t="s">
        <v>2008</v>
      </c>
      <c r="F519" s="33"/>
      <c r="G519" s="34"/>
      <c r="H519" s="34"/>
    </row>
    <row r="520" spans="1:8" s="32" customFormat="1" ht="36" x14ac:dyDescent="0.25">
      <c r="A520" s="28">
        <v>510</v>
      </c>
      <c r="B520" s="28" t="s">
        <v>1154</v>
      </c>
      <c r="C520" s="33" t="s">
        <v>1155</v>
      </c>
      <c r="D520" s="33" t="s">
        <v>1156</v>
      </c>
      <c r="E520" s="33" t="s">
        <v>331</v>
      </c>
      <c r="F520" s="33"/>
      <c r="G520" s="34"/>
      <c r="H520" s="34"/>
    </row>
    <row r="521" spans="1:8" s="32" customFormat="1" ht="24" x14ac:dyDescent="0.25">
      <c r="A521" s="28">
        <v>511</v>
      </c>
      <c r="B521" s="28" t="s">
        <v>2011</v>
      </c>
      <c r="C521" s="33" t="s">
        <v>2012</v>
      </c>
      <c r="D521" s="33" t="s">
        <v>2013</v>
      </c>
      <c r="E521" s="33" t="s">
        <v>2014</v>
      </c>
      <c r="F521" s="33"/>
      <c r="G521" s="34"/>
      <c r="H521" s="34"/>
    </row>
    <row r="522" spans="1:8" s="32" customFormat="1" ht="24" x14ac:dyDescent="0.25">
      <c r="A522" s="28">
        <v>512</v>
      </c>
      <c r="B522" s="36" t="s">
        <v>1157</v>
      </c>
      <c r="C522" s="33" t="s">
        <v>1158</v>
      </c>
      <c r="D522" s="33" t="s">
        <v>1159</v>
      </c>
      <c r="E522" s="33" t="s">
        <v>203</v>
      </c>
      <c r="F522" s="33"/>
      <c r="G522" s="34"/>
      <c r="H522" s="34"/>
    </row>
    <row r="523" spans="1:8" s="32" customFormat="1" x14ac:dyDescent="0.25">
      <c r="A523" s="28">
        <v>513</v>
      </c>
      <c r="B523" s="28" t="s">
        <v>1160</v>
      </c>
      <c r="C523" s="33" t="s">
        <v>1161</v>
      </c>
      <c r="D523" s="33" t="s">
        <v>1162</v>
      </c>
      <c r="E523" s="33" t="s">
        <v>45</v>
      </c>
      <c r="F523" s="33"/>
      <c r="G523" s="34"/>
      <c r="H523" s="34"/>
    </row>
    <row r="524" spans="1:8" s="32" customFormat="1" ht="24" x14ac:dyDescent="0.25">
      <c r="A524" s="28">
        <v>514</v>
      </c>
      <c r="B524" s="28" t="s">
        <v>1163</v>
      </c>
      <c r="C524" s="33" t="s">
        <v>1164</v>
      </c>
      <c r="D524" s="33" t="s">
        <v>1165</v>
      </c>
      <c r="E524" s="33" t="s">
        <v>203</v>
      </c>
      <c r="F524" s="33"/>
      <c r="G524" s="34"/>
      <c r="H524" s="34"/>
    </row>
    <row r="525" spans="1:8" s="32" customFormat="1" ht="24" x14ac:dyDescent="0.25">
      <c r="A525" s="28">
        <v>515</v>
      </c>
      <c r="B525" s="28" t="s">
        <v>1773</v>
      </c>
      <c r="C525" s="33" t="s">
        <v>1774</v>
      </c>
      <c r="D525" s="33" t="s">
        <v>1775</v>
      </c>
      <c r="E525" s="33" t="s">
        <v>203</v>
      </c>
      <c r="F525" s="33"/>
      <c r="G525" s="34"/>
      <c r="H525" s="34"/>
    </row>
    <row r="526" spans="1:8" s="32" customFormat="1" ht="24" x14ac:dyDescent="0.25">
      <c r="A526" s="28">
        <v>516</v>
      </c>
      <c r="B526" s="28" t="s">
        <v>1166</v>
      </c>
      <c r="C526" s="33" t="s">
        <v>1167</v>
      </c>
      <c r="D526" s="33" t="s">
        <v>1168</v>
      </c>
      <c r="E526" s="33" t="s">
        <v>45</v>
      </c>
      <c r="F526" s="33"/>
      <c r="G526" s="34"/>
      <c r="H526" s="34"/>
    </row>
    <row r="527" spans="1:8" s="32" customFormat="1" x14ac:dyDescent="0.25">
      <c r="A527" s="28">
        <v>517</v>
      </c>
      <c r="B527" s="28" t="s">
        <v>1169</v>
      </c>
      <c r="C527" s="33" t="s">
        <v>1170</v>
      </c>
      <c r="D527" s="33" t="s">
        <v>1171</v>
      </c>
      <c r="E527" s="33" t="s">
        <v>203</v>
      </c>
      <c r="F527" s="33"/>
      <c r="G527" s="34"/>
      <c r="H527" s="34"/>
    </row>
    <row r="528" spans="1:8" s="32" customFormat="1" x14ac:dyDescent="0.25">
      <c r="A528" s="28">
        <v>518</v>
      </c>
      <c r="B528" s="28" t="s">
        <v>1172</v>
      </c>
      <c r="C528" s="33" t="s">
        <v>1173</v>
      </c>
      <c r="D528" s="33" t="s">
        <v>1174</v>
      </c>
      <c r="E528" s="33" t="s">
        <v>1175</v>
      </c>
      <c r="F528" s="33"/>
      <c r="G528" s="34"/>
      <c r="H528" s="34"/>
    </row>
    <row r="529" spans="1:8" s="32" customFormat="1" x14ac:dyDescent="0.25">
      <c r="A529" s="28">
        <v>519</v>
      </c>
      <c r="B529" s="28" t="s">
        <v>1176</v>
      </c>
      <c r="C529" s="33" t="s">
        <v>1177</v>
      </c>
      <c r="D529" s="33" t="s">
        <v>1178</v>
      </c>
      <c r="E529" s="33" t="s">
        <v>203</v>
      </c>
      <c r="F529" s="33"/>
      <c r="G529" s="34"/>
      <c r="H529" s="34"/>
    </row>
    <row r="530" spans="1:8" s="32" customFormat="1" ht="48" x14ac:dyDescent="0.25">
      <c r="A530" s="28">
        <v>520</v>
      </c>
      <c r="B530" s="28" t="s">
        <v>2424</v>
      </c>
      <c r="C530" s="33" t="s">
        <v>2425</v>
      </c>
      <c r="D530" s="33" t="s">
        <v>2426</v>
      </c>
      <c r="E530" s="33" t="s">
        <v>2427</v>
      </c>
      <c r="F530" s="33"/>
      <c r="G530" s="34"/>
      <c r="H530" s="34"/>
    </row>
    <row r="531" spans="1:8" s="32" customFormat="1" ht="24" x14ac:dyDescent="0.25">
      <c r="A531" s="28">
        <v>521</v>
      </c>
      <c r="B531" s="28" t="s">
        <v>2428</v>
      </c>
      <c r="C531" s="33" t="s">
        <v>2429</v>
      </c>
      <c r="D531" s="33" t="s">
        <v>2430</v>
      </c>
      <c r="E531" s="33" t="s">
        <v>655</v>
      </c>
      <c r="F531" s="33"/>
      <c r="G531" s="34"/>
      <c r="H531" s="34"/>
    </row>
    <row r="532" spans="1:8" s="32" customFormat="1" ht="36" x14ac:dyDescent="0.25">
      <c r="A532" s="28">
        <v>522</v>
      </c>
      <c r="B532" s="28" t="s">
        <v>1780</v>
      </c>
      <c r="C532" s="33" t="s">
        <v>1781</v>
      </c>
      <c r="D532" s="33" t="s">
        <v>1782</v>
      </c>
      <c r="E532" s="33" t="s">
        <v>1104</v>
      </c>
      <c r="F532" s="33"/>
      <c r="G532" s="34"/>
      <c r="H532" s="34"/>
    </row>
    <row r="533" spans="1:8" s="32" customFormat="1" x14ac:dyDescent="0.25">
      <c r="A533" s="28">
        <v>523</v>
      </c>
      <c r="B533" s="28" t="s">
        <v>2431</v>
      </c>
      <c r="C533" s="33" t="s">
        <v>2432</v>
      </c>
      <c r="D533" s="33" t="s">
        <v>2433</v>
      </c>
      <c r="E533" s="33" t="s">
        <v>133</v>
      </c>
      <c r="F533" s="33"/>
      <c r="G533" s="34"/>
      <c r="H533" s="34"/>
    </row>
    <row r="534" spans="1:8" s="32" customFormat="1" ht="36" x14ac:dyDescent="0.25">
      <c r="A534" s="28">
        <v>524</v>
      </c>
      <c r="B534" s="28" t="s">
        <v>1179</v>
      </c>
      <c r="C534" s="33" t="s">
        <v>1180</v>
      </c>
      <c r="D534" s="33" t="s">
        <v>1181</v>
      </c>
      <c r="E534" s="33" t="s">
        <v>33</v>
      </c>
      <c r="F534" s="33"/>
      <c r="G534" s="34"/>
      <c r="H534" s="34"/>
    </row>
    <row r="535" spans="1:8" s="32" customFormat="1" ht="36" x14ac:dyDescent="0.25">
      <c r="A535" s="28">
        <v>525</v>
      </c>
      <c r="B535" s="28" t="s">
        <v>1783</v>
      </c>
      <c r="C535" s="33" t="s">
        <v>1784</v>
      </c>
      <c r="D535" s="33" t="s">
        <v>1785</v>
      </c>
      <c r="E535" s="33" t="s">
        <v>1786</v>
      </c>
      <c r="F535" s="33"/>
      <c r="G535" s="34"/>
      <c r="H535" s="34"/>
    </row>
    <row r="536" spans="1:8" s="32" customFormat="1" ht="24" x14ac:dyDescent="0.25">
      <c r="A536" s="28">
        <v>526</v>
      </c>
      <c r="B536" s="28" t="s">
        <v>1182</v>
      </c>
      <c r="C536" s="33" t="s">
        <v>1183</v>
      </c>
      <c r="D536" s="33" t="s">
        <v>1184</v>
      </c>
      <c r="E536" s="33" t="s">
        <v>203</v>
      </c>
      <c r="F536" s="33"/>
      <c r="G536" s="34"/>
      <c r="H536" s="34"/>
    </row>
    <row r="537" spans="1:8" s="32" customFormat="1" ht="24" x14ac:dyDescent="0.25">
      <c r="A537" s="28">
        <v>527</v>
      </c>
      <c r="B537" s="28" t="s">
        <v>1185</v>
      </c>
      <c r="C537" s="33" t="s">
        <v>1186</v>
      </c>
      <c r="D537" s="33" t="s">
        <v>1187</v>
      </c>
      <c r="E537" s="33" t="s">
        <v>296</v>
      </c>
      <c r="F537" s="33"/>
      <c r="G537" s="34"/>
      <c r="H537" s="34"/>
    </row>
    <row r="538" spans="1:8" s="32" customFormat="1" ht="36" x14ac:dyDescent="0.25">
      <c r="A538" s="28">
        <v>528</v>
      </c>
      <c r="B538" s="28" t="s">
        <v>2434</v>
      </c>
      <c r="C538" s="33" t="s">
        <v>2435</v>
      </c>
      <c r="D538" s="33" t="s">
        <v>2436</v>
      </c>
      <c r="E538" s="33" t="s">
        <v>25</v>
      </c>
      <c r="F538" s="33"/>
      <c r="G538" s="34"/>
      <c r="H538" s="34"/>
    </row>
    <row r="539" spans="1:8" s="32" customFormat="1" ht="24" x14ac:dyDescent="0.25">
      <c r="A539" s="28">
        <v>529</v>
      </c>
      <c r="B539" s="28" t="s">
        <v>2437</v>
      </c>
      <c r="C539" s="33" t="s">
        <v>2438</v>
      </c>
      <c r="D539" s="33" t="s">
        <v>2439</v>
      </c>
      <c r="E539" s="33" t="s">
        <v>2440</v>
      </c>
      <c r="F539" s="33"/>
      <c r="G539" s="34"/>
      <c r="H539" s="34"/>
    </row>
    <row r="540" spans="1:8" s="32" customFormat="1" ht="36" x14ac:dyDescent="0.25">
      <c r="A540" s="28">
        <v>530</v>
      </c>
      <c r="B540" s="28" t="s">
        <v>2441</v>
      </c>
      <c r="C540" s="33" t="s">
        <v>2442</v>
      </c>
      <c r="D540" s="33" t="s">
        <v>2443</v>
      </c>
      <c r="E540" s="33" t="s">
        <v>90</v>
      </c>
      <c r="F540" s="33"/>
      <c r="G540" s="34"/>
      <c r="H540" s="34"/>
    </row>
    <row r="541" spans="1:8" s="32" customFormat="1" ht="24" x14ac:dyDescent="0.25">
      <c r="A541" s="28">
        <v>531</v>
      </c>
      <c r="B541" s="28" t="s">
        <v>1188</v>
      </c>
      <c r="C541" s="33" t="s">
        <v>1189</v>
      </c>
      <c r="D541" s="33" t="s">
        <v>1190</v>
      </c>
      <c r="E541" s="33" t="s">
        <v>1191</v>
      </c>
      <c r="F541" s="33"/>
      <c r="G541" s="34"/>
      <c r="H541" s="34"/>
    </row>
    <row r="542" spans="1:8" s="32" customFormat="1" ht="24" x14ac:dyDescent="0.25">
      <c r="A542" s="28">
        <v>532</v>
      </c>
      <c r="B542" s="28" t="s">
        <v>1192</v>
      </c>
      <c r="C542" s="33" t="s">
        <v>1193</v>
      </c>
      <c r="D542" s="33" t="s">
        <v>1194</v>
      </c>
      <c r="E542" s="33" t="s">
        <v>1195</v>
      </c>
      <c r="F542" s="33"/>
      <c r="G542" s="34"/>
      <c r="H542" s="34"/>
    </row>
    <row r="543" spans="1:8" s="32" customFormat="1" x14ac:dyDescent="0.25">
      <c r="A543" s="28">
        <v>533</v>
      </c>
      <c r="B543" s="28" t="s">
        <v>1196</v>
      </c>
      <c r="C543" s="33" t="s">
        <v>1197</v>
      </c>
      <c r="D543" s="33" t="s">
        <v>1198</v>
      </c>
      <c r="E543" s="33" t="s">
        <v>1199</v>
      </c>
      <c r="F543" s="33"/>
      <c r="G543" s="34"/>
      <c r="H543" s="34"/>
    </row>
    <row r="544" spans="1:8" s="32" customFormat="1" ht="36" x14ac:dyDescent="0.25">
      <c r="A544" s="28">
        <v>534</v>
      </c>
      <c r="B544" s="28" t="s">
        <v>1200</v>
      </c>
      <c r="C544" s="33" t="s">
        <v>1201</v>
      </c>
      <c r="D544" s="33" t="s">
        <v>1202</v>
      </c>
      <c r="E544" s="33" t="s">
        <v>1203</v>
      </c>
      <c r="F544" s="33"/>
      <c r="G544" s="34"/>
      <c r="H544" s="34"/>
    </row>
    <row r="545" spans="1:8" s="32" customFormat="1" ht="36" x14ac:dyDescent="0.25">
      <c r="A545" s="28">
        <v>535</v>
      </c>
      <c r="B545" s="28" t="s">
        <v>2444</v>
      </c>
      <c r="C545" s="33" t="s">
        <v>2445</v>
      </c>
      <c r="D545" s="33" t="s">
        <v>2446</v>
      </c>
      <c r="E545" s="33" t="s">
        <v>2447</v>
      </c>
      <c r="F545" s="33"/>
      <c r="G545" s="34"/>
      <c r="H545" s="34"/>
    </row>
    <row r="546" spans="1:8" s="32" customFormat="1" ht="36" x14ac:dyDescent="0.25">
      <c r="A546" s="28">
        <v>536</v>
      </c>
      <c r="B546" s="28" t="s">
        <v>1204</v>
      </c>
      <c r="C546" s="33" t="s">
        <v>1205</v>
      </c>
      <c r="D546" s="33" t="s">
        <v>1206</v>
      </c>
      <c r="E546" s="33" t="s">
        <v>1207</v>
      </c>
      <c r="F546" s="33"/>
      <c r="G546" s="34"/>
      <c r="H546" s="34"/>
    </row>
    <row r="547" spans="1:8" s="32" customFormat="1" ht="24" x14ac:dyDescent="0.25">
      <c r="A547" s="28">
        <v>537</v>
      </c>
      <c r="B547" s="28" t="s">
        <v>1578</v>
      </c>
      <c r="C547" s="33" t="s">
        <v>1580</v>
      </c>
      <c r="D547" s="33" t="s">
        <v>1581</v>
      </c>
      <c r="E547" s="33" t="s">
        <v>1208</v>
      </c>
      <c r="F547" s="33"/>
      <c r="G547" s="34"/>
      <c r="H547" s="34"/>
    </row>
    <row r="548" spans="1:8" s="32" customFormat="1" ht="24" x14ac:dyDescent="0.25">
      <c r="A548" s="28">
        <v>538</v>
      </c>
      <c r="B548" s="28" t="s">
        <v>2448</v>
      </c>
      <c r="C548" s="33" t="s">
        <v>2449</v>
      </c>
      <c r="D548" s="33" t="s">
        <v>2450</v>
      </c>
      <c r="E548" s="33" t="s">
        <v>2451</v>
      </c>
      <c r="F548" s="33"/>
      <c r="G548" s="34"/>
      <c r="H548" s="34"/>
    </row>
    <row r="549" spans="1:8" s="32" customFormat="1" ht="24" x14ac:dyDescent="0.25">
      <c r="A549" s="28">
        <v>539</v>
      </c>
      <c r="B549" s="28" t="s">
        <v>1209</v>
      </c>
      <c r="C549" s="33" t="s">
        <v>1210</v>
      </c>
      <c r="D549" s="33" t="s">
        <v>1211</v>
      </c>
      <c r="E549" s="33" t="s">
        <v>1212</v>
      </c>
      <c r="F549" s="33"/>
      <c r="G549" s="34"/>
      <c r="H549" s="34"/>
    </row>
    <row r="550" spans="1:8" s="32" customFormat="1" ht="24" x14ac:dyDescent="0.25">
      <c r="A550" s="28">
        <v>540</v>
      </c>
      <c r="B550" s="28" t="s">
        <v>2452</v>
      </c>
      <c r="C550" s="33" t="s">
        <v>2453</v>
      </c>
      <c r="D550" s="33" t="s">
        <v>2454</v>
      </c>
      <c r="E550" s="33" t="s">
        <v>2455</v>
      </c>
      <c r="F550" s="33"/>
      <c r="G550" s="34"/>
      <c r="H550" s="34"/>
    </row>
    <row r="551" spans="1:8" s="32" customFormat="1" ht="24" x14ac:dyDescent="0.25">
      <c r="A551" s="28">
        <v>541</v>
      </c>
      <c r="B551" s="28" t="s">
        <v>2456</v>
      </c>
      <c r="C551" s="33" t="s">
        <v>2457</v>
      </c>
      <c r="D551" s="33" t="s">
        <v>2458</v>
      </c>
      <c r="E551" s="33" t="s">
        <v>2459</v>
      </c>
      <c r="F551" s="33"/>
      <c r="G551" s="34"/>
      <c r="H551" s="34"/>
    </row>
    <row r="552" spans="1:8" s="32" customFormat="1" ht="24" x14ac:dyDescent="0.25">
      <c r="A552" s="28">
        <v>542</v>
      </c>
      <c r="B552" s="28" t="s">
        <v>2460</v>
      </c>
      <c r="C552" s="33" t="s">
        <v>2461</v>
      </c>
      <c r="D552" s="33" t="s">
        <v>2462</v>
      </c>
      <c r="E552" s="33" t="s">
        <v>2463</v>
      </c>
      <c r="F552" s="33"/>
      <c r="G552" s="34"/>
      <c r="H552" s="34"/>
    </row>
    <row r="553" spans="1:8" s="32" customFormat="1" ht="36" x14ac:dyDescent="0.25">
      <c r="A553" s="28">
        <v>543</v>
      </c>
      <c r="B553" s="28" t="s">
        <v>1787</v>
      </c>
      <c r="C553" s="33" t="s">
        <v>1788</v>
      </c>
      <c r="D553" s="33" t="s">
        <v>1789</v>
      </c>
      <c r="E553" s="33" t="s">
        <v>1790</v>
      </c>
      <c r="F553" s="33"/>
      <c r="G553" s="34"/>
      <c r="H553" s="34"/>
    </row>
    <row r="554" spans="1:8" s="32" customFormat="1" ht="36" x14ac:dyDescent="0.25">
      <c r="A554" s="28">
        <v>544</v>
      </c>
      <c r="B554" s="28" t="s">
        <v>1213</v>
      </c>
      <c r="C554" s="33" t="s">
        <v>1214</v>
      </c>
      <c r="D554" s="33" t="s">
        <v>1215</v>
      </c>
      <c r="E554" s="33" t="s">
        <v>1216</v>
      </c>
      <c r="F554" s="33"/>
      <c r="G554" s="34"/>
      <c r="H554" s="34"/>
    </row>
    <row r="555" spans="1:8" s="32" customFormat="1" ht="36" x14ac:dyDescent="0.25">
      <c r="A555" s="28">
        <v>545</v>
      </c>
      <c r="B555" s="28" t="s">
        <v>1217</v>
      </c>
      <c r="C555" s="33" t="s">
        <v>1218</v>
      </c>
      <c r="D555" s="33" t="s">
        <v>1219</v>
      </c>
      <c r="E555" s="33" t="s">
        <v>1220</v>
      </c>
      <c r="F555" s="33"/>
      <c r="G555" s="34"/>
      <c r="H555" s="34"/>
    </row>
    <row r="556" spans="1:8" s="32" customFormat="1" ht="36" x14ac:dyDescent="0.25">
      <c r="A556" s="28">
        <v>546</v>
      </c>
      <c r="B556" s="28" t="s">
        <v>2464</v>
      </c>
      <c r="C556" s="33" t="s">
        <v>2465</v>
      </c>
      <c r="D556" s="33" t="s">
        <v>2466</v>
      </c>
      <c r="E556" s="33" t="s">
        <v>1207</v>
      </c>
      <c r="F556" s="33"/>
      <c r="G556" s="34"/>
      <c r="H556" s="34"/>
    </row>
    <row r="557" spans="1:8" s="32" customFormat="1" ht="60" x14ac:dyDescent="0.25">
      <c r="A557" s="28">
        <v>547</v>
      </c>
      <c r="B557" s="28" t="s">
        <v>1221</v>
      </c>
      <c r="C557" s="33" t="s">
        <v>1222</v>
      </c>
      <c r="D557" s="33" t="s">
        <v>1223</v>
      </c>
      <c r="E557" s="33" t="s">
        <v>426</v>
      </c>
      <c r="F557" s="33"/>
      <c r="G557" s="34"/>
      <c r="H557" s="34"/>
    </row>
    <row r="558" spans="1:8" s="32" customFormat="1" ht="24" x14ac:dyDescent="0.25">
      <c r="A558" s="28">
        <v>548</v>
      </c>
      <c r="B558" s="28" t="s">
        <v>1224</v>
      </c>
      <c r="C558" s="33" t="s">
        <v>1225</v>
      </c>
      <c r="D558" s="33" t="s">
        <v>1226</v>
      </c>
      <c r="E558" s="33" t="s">
        <v>1227</v>
      </c>
      <c r="F558" s="33"/>
      <c r="G558" s="34"/>
      <c r="H558" s="34"/>
    </row>
    <row r="559" spans="1:8" s="32" customFormat="1" ht="24" x14ac:dyDescent="0.25">
      <c r="A559" s="28">
        <v>549</v>
      </c>
      <c r="B559" s="28" t="s">
        <v>2467</v>
      </c>
      <c r="C559" s="33" t="s">
        <v>2468</v>
      </c>
      <c r="D559" s="33" t="s">
        <v>2469</v>
      </c>
      <c r="E559" s="33" t="s">
        <v>655</v>
      </c>
      <c r="F559" s="33"/>
      <c r="G559" s="34"/>
      <c r="H559" s="34"/>
    </row>
    <row r="560" spans="1:8" s="32" customFormat="1" ht="24" x14ac:dyDescent="0.25">
      <c r="A560" s="28">
        <v>550</v>
      </c>
      <c r="B560" s="28" t="s">
        <v>2470</v>
      </c>
      <c r="C560" s="33" t="s">
        <v>2471</v>
      </c>
      <c r="D560" s="33" t="s">
        <v>2472</v>
      </c>
      <c r="E560" s="33" t="s">
        <v>90</v>
      </c>
      <c r="F560" s="33"/>
      <c r="G560" s="34"/>
      <c r="H560" s="34"/>
    </row>
    <row r="561" spans="1:8" s="32" customFormat="1" ht="24" x14ac:dyDescent="0.25">
      <c r="A561" s="28">
        <v>551</v>
      </c>
      <c r="B561" s="28" t="s">
        <v>2473</v>
      </c>
      <c r="C561" s="33" t="s">
        <v>2474</v>
      </c>
      <c r="D561" s="33" t="s">
        <v>2475</v>
      </c>
      <c r="E561" s="33" t="s">
        <v>45</v>
      </c>
      <c r="F561" s="33"/>
      <c r="G561" s="34"/>
      <c r="H561" s="34"/>
    </row>
    <row r="562" spans="1:8" s="32" customFormat="1" ht="24" x14ac:dyDescent="0.25">
      <c r="A562" s="28">
        <v>552</v>
      </c>
      <c r="B562" s="28" t="s">
        <v>1228</v>
      </c>
      <c r="C562" s="33" t="s">
        <v>1229</v>
      </c>
      <c r="D562" s="33" t="s">
        <v>1230</v>
      </c>
      <c r="E562" s="33" t="s">
        <v>944</v>
      </c>
      <c r="F562" s="33"/>
      <c r="G562" s="34"/>
      <c r="H562" s="34"/>
    </row>
    <row r="563" spans="1:8" s="32" customFormat="1" ht="24" x14ac:dyDescent="0.25">
      <c r="A563" s="28">
        <v>553</v>
      </c>
      <c r="B563" s="28" t="s">
        <v>1231</v>
      </c>
      <c r="C563" s="33" t="s">
        <v>1232</v>
      </c>
      <c r="D563" s="33" t="s">
        <v>1233</v>
      </c>
      <c r="E563" s="33" t="s">
        <v>203</v>
      </c>
      <c r="F563" s="33"/>
      <c r="G563" s="34"/>
      <c r="H563" s="34"/>
    </row>
    <row r="564" spans="1:8" s="32" customFormat="1" ht="24" x14ac:dyDescent="0.25">
      <c r="A564" s="28">
        <v>554</v>
      </c>
      <c r="B564" s="36" t="s">
        <v>2476</v>
      </c>
      <c r="C564" s="33" t="s">
        <v>2471</v>
      </c>
      <c r="D564" s="33" t="s">
        <v>2477</v>
      </c>
      <c r="E564" s="33" t="s">
        <v>45</v>
      </c>
      <c r="F564" s="33"/>
      <c r="G564" s="34"/>
      <c r="H564" s="34"/>
    </row>
    <row r="565" spans="1:8" s="32" customFormat="1" ht="24" x14ac:dyDescent="0.25">
      <c r="A565" s="28">
        <v>555</v>
      </c>
      <c r="B565" s="28" t="s">
        <v>1234</v>
      </c>
      <c r="C565" s="33" t="s">
        <v>1235</v>
      </c>
      <c r="D565" s="33" t="s">
        <v>1236</v>
      </c>
      <c r="E565" s="33" t="s">
        <v>133</v>
      </c>
      <c r="F565" s="33"/>
      <c r="G565" s="34"/>
      <c r="H565" s="34"/>
    </row>
    <row r="566" spans="1:8" s="32" customFormat="1" ht="24" x14ac:dyDescent="0.25">
      <c r="A566" s="28">
        <v>556</v>
      </c>
      <c r="B566" s="28" t="s">
        <v>2478</v>
      </c>
      <c r="C566" s="33" t="s">
        <v>2479</v>
      </c>
      <c r="D566" s="33" t="s">
        <v>2480</v>
      </c>
      <c r="E566" s="33" t="s">
        <v>2481</v>
      </c>
      <c r="F566" s="33"/>
      <c r="G566" s="34"/>
      <c r="H566" s="34"/>
    </row>
    <row r="567" spans="1:8" s="32" customFormat="1" ht="24" x14ac:dyDescent="0.25">
      <c r="A567" s="28">
        <v>557</v>
      </c>
      <c r="B567" s="28" t="s">
        <v>1237</v>
      </c>
      <c r="C567" s="33" t="s">
        <v>1238</v>
      </c>
      <c r="D567" s="33" t="s">
        <v>1239</v>
      </c>
      <c r="E567" s="33" t="s">
        <v>90</v>
      </c>
      <c r="F567" s="33"/>
      <c r="G567" s="34"/>
      <c r="H567" s="34"/>
    </row>
    <row r="568" spans="1:8" s="32" customFormat="1" ht="24" x14ac:dyDescent="0.25">
      <c r="A568" s="28">
        <v>558</v>
      </c>
      <c r="B568" s="28" t="s">
        <v>2482</v>
      </c>
      <c r="C568" s="33" t="s">
        <v>2483</v>
      </c>
      <c r="D568" s="33" t="s">
        <v>2484</v>
      </c>
      <c r="E568" s="33" t="s">
        <v>45</v>
      </c>
      <c r="F568" s="33"/>
      <c r="G568" s="34"/>
      <c r="H568" s="34"/>
    </row>
    <row r="569" spans="1:8" s="32" customFormat="1" ht="48" x14ac:dyDescent="0.25">
      <c r="A569" s="28">
        <v>559</v>
      </c>
      <c r="B569" s="28" t="s">
        <v>2485</v>
      </c>
      <c r="C569" s="75" t="s">
        <v>2486</v>
      </c>
      <c r="D569" s="33" t="s">
        <v>2487</v>
      </c>
      <c r="E569" s="33" t="s">
        <v>2488</v>
      </c>
      <c r="F569" s="33"/>
      <c r="G569" s="34"/>
      <c r="H569" s="34"/>
    </row>
    <row r="570" spans="1:8" s="32" customFormat="1" ht="24" x14ac:dyDescent="0.25">
      <c r="A570" s="28">
        <v>560</v>
      </c>
      <c r="B570" s="28" t="s">
        <v>1240</v>
      </c>
      <c r="C570" s="33" t="s">
        <v>1241</v>
      </c>
      <c r="D570" s="33" t="s">
        <v>1242</v>
      </c>
      <c r="E570" s="33" t="s">
        <v>45</v>
      </c>
      <c r="F570" s="33"/>
      <c r="G570" s="34"/>
      <c r="H570" s="34"/>
    </row>
    <row r="571" spans="1:8" s="32" customFormat="1" ht="24" x14ac:dyDescent="0.25">
      <c r="A571" s="28">
        <v>561</v>
      </c>
      <c r="B571" s="36" t="s">
        <v>2489</v>
      </c>
      <c r="C571" s="33" t="s">
        <v>2490</v>
      </c>
      <c r="D571" s="33" t="s">
        <v>2491</v>
      </c>
      <c r="E571" s="33" t="s">
        <v>2492</v>
      </c>
      <c r="F571" s="33"/>
      <c r="G571" s="34"/>
      <c r="H571" s="34"/>
    </row>
    <row r="572" spans="1:8" s="32" customFormat="1" ht="36" x14ac:dyDescent="0.25">
      <c r="A572" s="28">
        <v>562</v>
      </c>
      <c r="B572" s="28" t="s">
        <v>1243</v>
      </c>
      <c r="C572" s="33" t="s">
        <v>1244</v>
      </c>
      <c r="D572" s="33" t="s">
        <v>1245</v>
      </c>
      <c r="E572" s="33" t="s">
        <v>357</v>
      </c>
      <c r="F572" s="33"/>
      <c r="G572" s="34"/>
      <c r="H572" s="34"/>
    </row>
    <row r="573" spans="1:8" s="32" customFormat="1" ht="24" x14ac:dyDescent="0.25">
      <c r="A573" s="28">
        <v>563</v>
      </c>
      <c r="B573" s="28" t="s">
        <v>2493</v>
      </c>
      <c r="C573" s="33" t="s">
        <v>2494</v>
      </c>
      <c r="D573" s="33" t="s">
        <v>2495</v>
      </c>
      <c r="E573" s="33" t="s">
        <v>853</v>
      </c>
      <c r="F573" s="33"/>
      <c r="G573" s="34"/>
      <c r="H573" s="34"/>
    </row>
    <row r="574" spans="1:8" s="32" customFormat="1" ht="60" x14ac:dyDescent="0.25">
      <c r="A574" s="28">
        <v>564</v>
      </c>
      <c r="B574" s="28" t="s">
        <v>2496</v>
      </c>
      <c r="C574" s="33" t="s">
        <v>2497</v>
      </c>
      <c r="D574" s="33" t="s">
        <v>2498</v>
      </c>
      <c r="E574" s="33" t="s">
        <v>2499</v>
      </c>
      <c r="F574" s="33"/>
      <c r="G574" s="34"/>
      <c r="H574" s="34"/>
    </row>
    <row r="575" spans="1:8" s="32" customFormat="1" ht="48" x14ac:dyDescent="0.25">
      <c r="A575" s="28">
        <v>565</v>
      </c>
      <c r="B575" s="28" t="s">
        <v>2500</v>
      </c>
      <c r="C575" s="33" t="s">
        <v>2501</v>
      </c>
      <c r="D575" s="33" t="s">
        <v>2502</v>
      </c>
      <c r="E575" s="33" t="s">
        <v>2503</v>
      </c>
      <c r="F575" s="33"/>
      <c r="G575" s="34"/>
      <c r="H575" s="34"/>
    </row>
    <row r="576" spans="1:8" s="32" customFormat="1" ht="24" x14ac:dyDescent="0.25">
      <c r="A576" s="28">
        <v>566</v>
      </c>
      <c r="B576" s="28" t="s">
        <v>1246</v>
      </c>
      <c r="C576" s="33" t="s">
        <v>1247</v>
      </c>
      <c r="D576" s="33" t="s">
        <v>1248</v>
      </c>
      <c r="E576" s="33" t="s">
        <v>45</v>
      </c>
      <c r="F576" s="33"/>
      <c r="G576" s="34"/>
      <c r="H576" s="34"/>
    </row>
    <row r="577" spans="1:8" s="32" customFormat="1" ht="24" x14ac:dyDescent="0.25">
      <c r="A577" s="28">
        <v>567</v>
      </c>
      <c r="B577" s="28" t="s">
        <v>1249</v>
      </c>
      <c r="C577" s="33" t="s">
        <v>1250</v>
      </c>
      <c r="D577" s="33" t="s">
        <v>1251</v>
      </c>
      <c r="E577" s="33" t="s">
        <v>1252</v>
      </c>
      <c r="F577" s="33"/>
      <c r="G577" s="34"/>
      <c r="H577" s="34"/>
    </row>
    <row r="578" spans="1:8" s="32" customFormat="1" ht="24" x14ac:dyDescent="0.25">
      <c r="A578" s="28">
        <v>568</v>
      </c>
      <c r="B578" s="28" t="s">
        <v>1253</v>
      </c>
      <c r="C578" s="33" t="s">
        <v>1254</v>
      </c>
      <c r="D578" s="33" t="s">
        <v>1255</v>
      </c>
      <c r="E578" s="33" t="s">
        <v>169</v>
      </c>
      <c r="F578" s="33"/>
      <c r="G578" s="34"/>
      <c r="H578" s="34"/>
    </row>
    <row r="579" spans="1:8" s="32" customFormat="1" ht="36" x14ac:dyDescent="0.25">
      <c r="A579" s="28">
        <v>569</v>
      </c>
      <c r="B579" s="28" t="s">
        <v>1256</v>
      </c>
      <c r="C579" s="33" t="s">
        <v>1257</v>
      </c>
      <c r="D579" s="33" t="s">
        <v>1258</v>
      </c>
      <c r="E579" s="33" t="s">
        <v>426</v>
      </c>
      <c r="F579" s="33"/>
      <c r="G579" s="34"/>
      <c r="H579" s="34"/>
    </row>
    <row r="580" spans="1:8" s="32" customFormat="1" ht="24" x14ac:dyDescent="0.25">
      <c r="A580" s="28">
        <v>570</v>
      </c>
      <c r="B580" s="28" t="s">
        <v>1259</v>
      </c>
      <c r="C580" s="33" t="s">
        <v>1260</v>
      </c>
      <c r="D580" s="33" t="s">
        <v>1261</v>
      </c>
      <c r="E580" s="33" t="s">
        <v>426</v>
      </c>
      <c r="F580" s="33"/>
      <c r="G580" s="34"/>
      <c r="H580" s="34"/>
    </row>
    <row r="581" spans="1:8" s="32" customFormat="1" ht="24" x14ac:dyDescent="0.25">
      <c r="A581" s="28">
        <v>571</v>
      </c>
      <c r="B581" s="28" t="s">
        <v>1262</v>
      </c>
      <c r="C581" s="33" t="s">
        <v>1263</v>
      </c>
      <c r="D581" s="33" t="s">
        <v>1264</v>
      </c>
      <c r="E581" s="33" t="s">
        <v>367</v>
      </c>
      <c r="F581" s="33"/>
      <c r="G581" s="34"/>
      <c r="H581" s="34"/>
    </row>
    <row r="582" spans="1:8" s="32" customFormat="1" x14ac:dyDescent="0.25">
      <c r="A582" s="28">
        <v>572</v>
      </c>
      <c r="B582" s="28" t="s">
        <v>1265</v>
      </c>
      <c r="C582" s="33" t="s">
        <v>1266</v>
      </c>
      <c r="D582" s="33" t="s">
        <v>1267</v>
      </c>
      <c r="E582" s="33" t="s">
        <v>1032</v>
      </c>
      <c r="F582" s="33"/>
      <c r="G582" s="34"/>
      <c r="H582" s="34"/>
    </row>
    <row r="583" spans="1:8" s="32" customFormat="1" ht="24" x14ac:dyDescent="0.25">
      <c r="A583" s="28">
        <v>573</v>
      </c>
      <c r="B583" s="36" t="s">
        <v>1272</v>
      </c>
      <c r="C583" s="33" t="s">
        <v>1273</v>
      </c>
      <c r="D583" s="33" t="s">
        <v>1274</v>
      </c>
      <c r="E583" s="33" t="s">
        <v>367</v>
      </c>
      <c r="F583" s="33"/>
      <c r="G583" s="34"/>
      <c r="H583" s="34"/>
    </row>
    <row r="584" spans="1:8" s="32" customFormat="1" ht="36" x14ac:dyDescent="0.25">
      <c r="A584" s="28">
        <v>574</v>
      </c>
      <c r="B584" s="28" t="s">
        <v>2504</v>
      </c>
      <c r="C584" s="33" t="s">
        <v>2505</v>
      </c>
      <c r="D584" s="33" t="s">
        <v>2506</v>
      </c>
      <c r="E584" s="33" t="s">
        <v>2507</v>
      </c>
      <c r="F584" s="33"/>
      <c r="G584" s="34"/>
      <c r="H584" s="34"/>
    </row>
    <row r="585" spans="1:8" s="32" customFormat="1" ht="36" x14ac:dyDescent="0.25">
      <c r="A585" s="28">
        <v>575</v>
      </c>
      <c r="B585" s="28" t="s">
        <v>1275</v>
      </c>
      <c r="C585" s="33" t="s">
        <v>1276</v>
      </c>
      <c r="D585" s="33" t="s">
        <v>1277</v>
      </c>
      <c r="E585" s="33" t="s">
        <v>308</v>
      </c>
      <c r="F585" s="33"/>
      <c r="G585" s="34"/>
      <c r="H585" s="34"/>
    </row>
    <row r="586" spans="1:8" s="32" customFormat="1" ht="36" x14ac:dyDescent="0.25">
      <c r="A586" s="28">
        <v>576</v>
      </c>
      <c r="B586" s="28" t="s">
        <v>1278</v>
      </c>
      <c r="C586" s="33" t="s">
        <v>1279</v>
      </c>
      <c r="D586" s="33" t="s">
        <v>1280</v>
      </c>
      <c r="E586" s="33" t="s">
        <v>1281</v>
      </c>
      <c r="F586" s="33"/>
      <c r="G586" s="34"/>
      <c r="H586" s="34"/>
    </row>
    <row r="587" spans="1:8" s="32" customFormat="1" ht="24" x14ac:dyDescent="0.25">
      <c r="A587" s="28">
        <v>577</v>
      </c>
      <c r="B587" s="28" t="s">
        <v>2508</v>
      </c>
      <c r="C587" s="33" t="s">
        <v>2509</v>
      </c>
      <c r="D587" s="33" t="s">
        <v>2510</v>
      </c>
      <c r="E587" s="33" t="s">
        <v>2511</v>
      </c>
      <c r="F587" s="33"/>
      <c r="G587" s="34"/>
      <c r="H587" s="34"/>
    </row>
    <row r="588" spans="1:8" s="32" customFormat="1" ht="24" x14ac:dyDescent="0.25">
      <c r="A588" s="28">
        <v>578</v>
      </c>
      <c r="B588" s="28" t="s">
        <v>1282</v>
      </c>
      <c r="C588" s="33" t="s">
        <v>1283</v>
      </c>
      <c r="D588" s="33" t="s">
        <v>1284</v>
      </c>
      <c r="E588" s="33" t="s">
        <v>45</v>
      </c>
      <c r="F588" s="33"/>
      <c r="G588" s="34"/>
      <c r="H588" s="34"/>
    </row>
    <row r="589" spans="1:8" s="32" customFormat="1" ht="24" x14ac:dyDescent="0.25">
      <c r="A589" s="28">
        <v>579</v>
      </c>
      <c r="B589" s="28" t="s">
        <v>1285</v>
      </c>
      <c r="C589" s="33" t="s">
        <v>1286</v>
      </c>
      <c r="D589" s="33" t="s">
        <v>1287</v>
      </c>
      <c r="E589" s="33" t="s">
        <v>944</v>
      </c>
      <c r="F589" s="33"/>
      <c r="G589" s="34"/>
      <c r="H589" s="34"/>
    </row>
    <row r="590" spans="1:8" s="32" customFormat="1" ht="24" x14ac:dyDescent="0.25">
      <c r="A590" s="28">
        <v>580</v>
      </c>
      <c r="B590" s="36" t="s">
        <v>1288</v>
      </c>
      <c r="C590" s="33" t="s">
        <v>1289</v>
      </c>
      <c r="D590" s="33" t="s">
        <v>1290</v>
      </c>
      <c r="E590" s="33" t="s">
        <v>1087</v>
      </c>
      <c r="F590" s="33"/>
      <c r="G590" s="34"/>
      <c r="H590" s="34"/>
    </row>
    <row r="591" spans="1:8" s="32" customFormat="1" ht="24" x14ac:dyDescent="0.25">
      <c r="A591" s="28">
        <v>581</v>
      </c>
      <c r="B591" s="28" t="s">
        <v>2512</v>
      </c>
      <c r="C591" s="33" t="s">
        <v>2513</v>
      </c>
      <c r="D591" s="33" t="s">
        <v>2514</v>
      </c>
      <c r="E591" s="33" t="s">
        <v>90</v>
      </c>
      <c r="F591" s="33"/>
      <c r="G591" s="34"/>
      <c r="H591" s="34"/>
    </row>
    <row r="592" spans="1:8" s="32" customFormat="1" ht="24" x14ac:dyDescent="0.25">
      <c r="A592" s="28">
        <v>582</v>
      </c>
      <c r="B592" s="28" t="s">
        <v>2515</v>
      </c>
      <c r="C592" s="33" t="s">
        <v>2516</v>
      </c>
      <c r="D592" s="33" t="s">
        <v>2517</v>
      </c>
      <c r="E592" s="33" t="s">
        <v>426</v>
      </c>
      <c r="F592" s="33"/>
      <c r="G592" s="34"/>
      <c r="H592" s="34"/>
    </row>
    <row r="593" spans="1:8" s="32" customFormat="1" ht="24" x14ac:dyDescent="0.25">
      <c r="A593" s="28">
        <v>583</v>
      </c>
      <c r="B593" s="28" t="s">
        <v>1291</v>
      </c>
      <c r="C593" s="33" t="s">
        <v>1292</v>
      </c>
      <c r="D593" s="33" t="s">
        <v>1293</v>
      </c>
      <c r="E593" s="33" t="s">
        <v>133</v>
      </c>
      <c r="F593" s="33"/>
      <c r="G593" s="34"/>
      <c r="H593" s="34"/>
    </row>
    <row r="594" spans="1:8" s="32" customFormat="1" ht="24" x14ac:dyDescent="0.25">
      <c r="A594" s="28">
        <v>584</v>
      </c>
      <c r="B594" s="28" t="s">
        <v>1294</v>
      </c>
      <c r="C594" s="33" t="s">
        <v>1295</v>
      </c>
      <c r="D594" s="33" t="s">
        <v>1296</v>
      </c>
      <c r="E594" s="33" t="s">
        <v>774</v>
      </c>
      <c r="F594" s="33"/>
      <c r="G594" s="34"/>
      <c r="H594" s="34"/>
    </row>
    <row r="595" spans="1:8" s="32" customFormat="1" ht="24" x14ac:dyDescent="0.25">
      <c r="A595" s="28">
        <v>585</v>
      </c>
      <c r="B595" s="28" t="s">
        <v>1297</v>
      </c>
      <c r="C595" s="33" t="s">
        <v>1298</v>
      </c>
      <c r="D595" s="33" t="s">
        <v>1298</v>
      </c>
      <c r="E595" s="33" t="s">
        <v>426</v>
      </c>
      <c r="F595" s="33"/>
      <c r="G595" s="34"/>
      <c r="H595" s="34"/>
    </row>
    <row r="596" spans="1:8" s="32" customFormat="1" ht="24" x14ac:dyDescent="0.25">
      <c r="A596" s="28">
        <v>586</v>
      </c>
      <c r="B596" s="28" t="s">
        <v>2518</v>
      </c>
      <c r="C596" s="33" t="s">
        <v>2519</v>
      </c>
      <c r="D596" s="33" t="s">
        <v>2520</v>
      </c>
      <c r="E596" s="33" t="s">
        <v>426</v>
      </c>
      <c r="F596" s="33"/>
      <c r="G596" s="34"/>
      <c r="H596" s="34"/>
    </row>
    <row r="597" spans="1:8" s="32" customFormat="1" ht="24" x14ac:dyDescent="0.25">
      <c r="A597" s="28">
        <v>587</v>
      </c>
      <c r="B597" s="28" t="s">
        <v>1299</v>
      </c>
      <c r="C597" s="33" t="s">
        <v>1300</v>
      </c>
      <c r="D597" s="33" t="s">
        <v>1301</v>
      </c>
      <c r="E597" s="33" t="s">
        <v>1302</v>
      </c>
      <c r="F597" s="33"/>
      <c r="G597" s="34"/>
      <c r="H597" s="34"/>
    </row>
    <row r="598" spans="1:8" s="32" customFormat="1" x14ac:dyDescent="0.25">
      <c r="A598" s="28">
        <v>588</v>
      </c>
      <c r="B598" s="28" t="s">
        <v>1799</v>
      </c>
      <c r="C598" s="33" t="s">
        <v>1800</v>
      </c>
      <c r="D598" s="33" t="s">
        <v>1801</v>
      </c>
      <c r="E598" s="33" t="s">
        <v>1753</v>
      </c>
      <c r="F598" s="33"/>
      <c r="G598" s="34"/>
      <c r="H598" s="34"/>
    </row>
    <row r="599" spans="1:8" s="32" customFormat="1" ht="24" x14ac:dyDescent="0.25">
      <c r="A599" s="28">
        <v>589</v>
      </c>
      <c r="B599" s="28" t="s">
        <v>2521</v>
      </c>
      <c r="C599" s="33" t="s">
        <v>2522</v>
      </c>
      <c r="D599" s="33" t="s">
        <v>2523</v>
      </c>
      <c r="E599" s="33" t="s">
        <v>2524</v>
      </c>
      <c r="F599" s="33"/>
      <c r="G599" s="34"/>
      <c r="H599" s="34"/>
    </row>
    <row r="600" spans="1:8" s="32" customFormat="1" ht="24" x14ac:dyDescent="0.25">
      <c r="A600" s="28">
        <v>590</v>
      </c>
      <c r="B600" s="28" t="s">
        <v>1303</v>
      </c>
      <c r="C600" s="33" t="s">
        <v>1304</v>
      </c>
      <c r="D600" s="75" t="s">
        <v>1305</v>
      </c>
      <c r="E600" s="33" t="s">
        <v>1306</v>
      </c>
      <c r="F600" s="33"/>
      <c r="G600" s="34"/>
      <c r="H600" s="34"/>
    </row>
    <row r="601" spans="1:8" s="32" customFormat="1" ht="24" x14ac:dyDescent="0.25">
      <c r="A601" s="28">
        <v>591</v>
      </c>
      <c r="B601" s="28" t="s">
        <v>2525</v>
      </c>
      <c r="C601" s="33" t="s">
        <v>2526</v>
      </c>
      <c r="D601" s="33" t="s">
        <v>2527</v>
      </c>
      <c r="E601" s="33" t="s">
        <v>2528</v>
      </c>
      <c r="F601" s="33"/>
      <c r="G601" s="34"/>
      <c r="H601" s="34"/>
    </row>
    <row r="602" spans="1:8" s="32" customFormat="1" ht="24" x14ac:dyDescent="0.25">
      <c r="A602" s="28">
        <v>592</v>
      </c>
      <c r="B602" s="28" t="s">
        <v>2529</v>
      </c>
      <c r="C602" s="33" t="s">
        <v>2530</v>
      </c>
      <c r="D602" s="33" t="s">
        <v>2531</v>
      </c>
      <c r="E602" s="33" t="s">
        <v>2532</v>
      </c>
      <c r="F602" s="33"/>
      <c r="G602" s="34"/>
      <c r="H602" s="34"/>
    </row>
    <row r="603" spans="1:8" s="32" customFormat="1" ht="24" x14ac:dyDescent="0.25">
      <c r="A603" s="28">
        <v>593</v>
      </c>
      <c r="B603" s="28" t="s">
        <v>1307</v>
      </c>
      <c r="C603" s="33" t="s">
        <v>1308</v>
      </c>
      <c r="D603" s="33" t="s">
        <v>1309</v>
      </c>
      <c r="E603" s="33" t="s">
        <v>1310</v>
      </c>
      <c r="F603" s="33"/>
      <c r="G603" s="34"/>
      <c r="H603" s="34"/>
    </row>
    <row r="604" spans="1:8" s="32" customFormat="1" ht="24" x14ac:dyDescent="0.25">
      <c r="A604" s="28">
        <v>594</v>
      </c>
      <c r="B604" s="28" t="s">
        <v>2533</v>
      </c>
      <c r="C604" s="33" t="s">
        <v>2534</v>
      </c>
      <c r="D604" s="33" t="s">
        <v>2535</v>
      </c>
      <c r="E604" s="33" t="s">
        <v>45</v>
      </c>
      <c r="F604" s="33"/>
      <c r="G604" s="34"/>
      <c r="H604" s="34"/>
    </row>
    <row r="605" spans="1:8" s="32" customFormat="1" ht="24" x14ac:dyDescent="0.25">
      <c r="A605" s="28">
        <v>595</v>
      </c>
      <c r="B605" s="28" t="s">
        <v>2536</v>
      </c>
      <c r="C605" s="33" t="s">
        <v>2537</v>
      </c>
      <c r="D605" s="33" t="s">
        <v>2538</v>
      </c>
      <c r="E605" s="33" t="s">
        <v>2539</v>
      </c>
      <c r="F605" s="33"/>
      <c r="G605" s="34"/>
      <c r="H605" s="34"/>
    </row>
    <row r="606" spans="1:8" s="32" customFormat="1" ht="24" x14ac:dyDescent="0.25">
      <c r="A606" s="28">
        <v>596</v>
      </c>
      <c r="B606" s="28" t="s">
        <v>1311</v>
      </c>
      <c r="C606" s="33" t="s">
        <v>1312</v>
      </c>
      <c r="D606" s="33" t="s">
        <v>1313</v>
      </c>
      <c r="E606" s="33" t="s">
        <v>45</v>
      </c>
      <c r="F606" s="33"/>
      <c r="G606" s="34"/>
      <c r="H606" s="34"/>
    </row>
    <row r="607" spans="1:8" s="32" customFormat="1" ht="24" x14ac:dyDescent="0.25">
      <c r="A607" s="28">
        <v>597</v>
      </c>
      <c r="B607" s="28" t="s">
        <v>1314</v>
      </c>
      <c r="C607" s="33" t="s">
        <v>1315</v>
      </c>
      <c r="D607" s="33" t="s">
        <v>1316</v>
      </c>
      <c r="E607" s="33" t="s">
        <v>1317</v>
      </c>
      <c r="F607" s="33"/>
      <c r="G607" s="34"/>
      <c r="H607" s="34"/>
    </row>
    <row r="608" spans="1:8" s="32" customFormat="1" ht="24" x14ac:dyDescent="0.25">
      <c r="A608" s="28">
        <v>598</v>
      </c>
      <c r="B608" s="28" t="s">
        <v>2540</v>
      </c>
      <c r="C608" s="33" t="s">
        <v>2541</v>
      </c>
      <c r="D608" s="33" t="s">
        <v>2542</v>
      </c>
      <c r="E608" s="33" t="s">
        <v>2543</v>
      </c>
      <c r="F608" s="33"/>
      <c r="G608" s="34"/>
      <c r="H608" s="34"/>
    </row>
    <row r="609" spans="1:8" s="32" customFormat="1" ht="24" x14ac:dyDescent="0.25">
      <c r="A609" s="28">
        <v>599</v>
      </c>
      <c r="B609" s="28" t="s">
        <v>1579</v>
      </c>
      <c r="C609" s="33" t="s">
        <v>1582</v>
      </c>
      <c r="D609" s="33" t="s">
        <v>1583</v>
      </c>
      <c r="E609" s="33" t="s">
        <v>1584</v>
      </c>
      <c r="F609" s="33"/>
      <c r="G609" s="34"/>
      <c r="H609" s="34"/>
    </row>
    <row r="610" spans="1:8" s="32" customFormat="1" ht="24" x14ac:dyDescent="0.25">
      <c r="A610" s="28">
        <v>600</v>
      </c>
      <c r="B610" s="28" t="s">
        <v>1318</v>
      </c>
      <c r="C610" s="33" t="s">
        <v>1319</v>
      </c>
      <c r="D610" s="33" t="s">
        <v>1320</v>
      </c>
      <c r="E610" s="33" t="s">
        <v>1321</v>
      </c>
      <c r="F610" s="33"/>
      <c r="G610" s="34"/>
      <c r="H610" s="34"/>
    </row>
    <row r="611" spans="1:8" s="32" customFormat="1" ht="24" x14ac:dyDescent="0.25">
      <c r="A611" s="28">
        <v>601</v>
      </c>
      <c r="B611" s="28" t="s">
        <v>2544</v>
      </c>
      <c r="C611" s="33" t="s">
        <v>2545</v>
      </c>
      <c r="D611" s="33" t="s">
        <v>2546</v>
      </c>
      <c r="E611" s="33" t="s">
        <v>943</v>
      </c>
      <c r="F611" s="33"/>
      <c r="G611" s="34"/>
      <c r="H611" s="34"/>
    </row>
    <row r="612" spans="1:8" s="32" customFormat="1" ht="36" x14ac:dyDescent="0.25">
      <c r="A612" s="28">
        <v>602</v>
      </c>
      <c r="B612" s="28" t="s">
        <v>1322</v>
      </c>
      <c r="C612" s="33" t="s">
        <v>1323</v>
      </c>
      <c r="D612" s="33" t="s">
        <v>1324</v>
      </c>
      <c r="E612" s="33" t="s">
        <v>943</v>
      </c>
      <c r="F612" s="33"/>
      <c r="G612" s="34"/>
      <c r="H612" s="34"/>
    </row>
    <row r="613" spans="1:8" s="32" customFormat="1" ht="24" x14ac:dyDescent="0.25">
      <c r="A613" s="28">
        <v>603</v>
      </c>
      <c r="B613" s="36" t="s">
        <v>2547</v>
      </c>
      <c r="C613" s="33" t="s">
        <v>2548</v>
      </c>
      <c r="D613" s="33" t="s">
        <v>2549</v>
      </c>
      <c r="E613" s="33" t="s">
        <v>90</v>
      </c>
      <c r="F613" s="33"/>
      <c r="G613" s="34"/>
      <c r="H613" s="34"/>
    </row>
    <row r="614" spans="1:8" s="32" customFormat="1" ht="24" x14ac:dyDescent="0.25">
      <c r="A614" s="28">
        <v>604</v>
      </c>
      <c r="B614" s="28" t="s">
        <v>1325</v>
      </c>
      <c r="C614" s="33" t="s">
        <v>1326</v>
      </c>
      <c r="D614" s="33" t="s">
        <v>1327</v>
      </c>
      <c r="E614" s="33" t="s">
        <v>1328</v>
      </c>
      <c r="F614" s="33"/>
      <c r="G614" s="34"/>
      <c r="H614" s="34"/>
    </row>
    <row r="615" spans="1:8" s="32" customFormat="1" ht="48" x14ac:dyDescent="0.25">
      <c r="A615" s="28">
        <v>605</v>
      </c>
      <c r="B615" s="28" t="s">
        <v>1329</v>
      </c>
      <c r="C615" s="33" t="s">
        <v>1330</v>
      </c>
      <c r="D615" s="33" t="s">
        <v>1331</v>
      </c>
      <c r="E615" s="33" t="s">
        <v>1332</v>
      </c>
      <c r="F615" s="33"/>
      <c r="G615" s="34"/>
      <c r="H615" s="34"/>
    </row>
    <row r="616" spans="1:8" s="32" customFormat="1" ht="24" x14ac:dyDescent="0.25">
      <c r="A616" s="28">
        <v>606</v>
      </c>
      <c r="B616" s="28" t="s">
        <v>2550</v>
      </c>
      <c r="C616" s="33" t="s">
        <v>2551</v>
      </c>
      <c r="D616" s="33" t="s">
        <v>2552</v>
      </c>
      <c r="E616" s="33" t="s">
        <v>2553</v>
      </c>
      <c r="F616" s="33"/>
      <c r="G616" s="34"/>
      <c r="H616" s="34"/>
    </row>
    <row r="617" spans="1:8" s="32" customFormat="1" ht="24" x14ac:dyDescent="0.25">
      <c r="A617" s="28">
        <v>607</v>
      </c>
      <c r="B617" s="28" t="s">
        <v>2554</v>
      </c>
      <c r="C617" s="33" t="s">
        <v>2555</v>
      </c>
      <c r="D617" s="33" t="s">
        <v>2556</v>
      </c>
      <c r="E617" s="33" t="s">
        <v>70</v>
      </c>
      <c r="F617" s="33"/>
      <c r="G617" s="34"/>
      <c r="H617" s="34"/>
    </row>
    <row r="618" spans="1:8" s="32" customFormat="1" ht="24" x14ac:dyDescent="0.25">
      <c r="A618" s="28">
        <v>608</v>
      </c>
      <c r="B618" s="28" t="s">
        <v>1333</v>
      </c>
      <c r="C618" s="33" t="s">
        <v>1334</v>
      </c>
      <c r="D618" s="33" t="s">
        <v>1335</v>
      </c>
      <c r="E618" s="33" t="s">
        <v>45</v>
      </c>
      <c r="F618" s="33"/>
      <c r="G618" s="34"/>
      <c r="H618" s="34"/>
    </row>
    <row r="619" spans="1:8" s="32" customFormat="1" ht="24" x14ac:dyDescent="0.25">
      <c r="A619" s="28">
        <v>609</v>
      </c>
      <c r="B619" s="28" t="s">
        <v>2557</v>
      </c>
      <c r="C619" s="33" t="s">
        <v>2558</v>
      </c>
      <c r="D619" s="33" t="s">
        <v>2559</v>
      </c>
      <c r="E619" s="33" t="s">
        <v>2560</v>
      </c>
      <c r="F619" s="33"/>
      <c r="G619" s="34"/>
      <c r="H619" s="34"/>
    </row>
    <row r="620" spans="1:8" s="32" customFormat="1" ht="36" x14ac:dyDescent="0.25">
      <c r="A620" s="28">
        <v>610</v>
      </c>
      <c r="B620" s="28" t="s">
        <v>1336</v>
      </c>
      <c r="C620" s="33" t="s">
        <v>1337</v>
      </c>
      <c r="D620" s="33" t="s">
        <v>1338</v>
      </c>
      <c r="E620" s="33" t="s">
        <v>1339</v>
      </c>
      <c r="F620" s="33"/>
      <c r="G620" s="34"/>
      <c r="H620" s="34"/>
    </row>
    <row r="621" spans="1:8" s="32" customFormat="1" ht="24" x14ac:dyDescent="0.25">
      <c r="A621" s="28">
        <v>611</v>
      </c>
      <c r="B621" s="28" t="s">
        <v>1340</v>
      </c>
      <c r="C621" s="33" t="s">
        <v>1341</v>
      </c>
      <c r="D621" s="33" t="s">
        <v>1342</v>
      </c>
      <c r="E621" s="33" t="s">
        <v>1343</v>
      </c>
      <c r="F621" s="33"/>
      <c r="G621" s="34"/>
      <c r="H621" s="34"/>
    </row>
    <row r="622" spans="1:8" s="32" customFormat="1" ht="24" x14ac:dyDescent="0.25">
      <c r="A622" s="28">
        <v>612</v>
      </c>
      <c r="B622" s="28" t="s">
        <v>1344</v>
      </c>
      <c r="C622" s="33" t="s">
        <v>1345</v>
      </c>
      <c r="D622" s="33" t="s">
        <v>1346</v>
      </c>
      <c r="E622" s="33" t="s">
        <v>369</v>
      </c>
      <c r="F622" s="33"/>
      <c r="G622" s="34"/>
      <c r="H622" s="34"/>
    </row>
    <row r="623" spans="1:8" s="32" customFormat="1" ht="24" x14ac:dyDescent="0.25">
      <c r="A623" s="28">
        <v>613</v>
      </c>
      <c r="B623" s="28" t="s">
        <v>1347</v>
      </c>
      <c r="C623" s="33" t="s">
        <v>1348</v>
      </c>
      <c r="D623" s="33" t="s">
        <v>1349</v>
      </c>
      <c r="E623" s="33" t="s">
        <v>1350</v>
      </c>
      <c r="F623" s="33"/>
      <c r="G623" s="34"/>
      <c r="H623" s="34"/>
    </row>
    <row r="624" spans="1:8" s="32" customFormat="1" ht="48" x14ac:dyDescent="0.25">
      <c r="A624" s="28">
        <v>614</v>
      </c>
      <c r="B624" s="28" t="s">
        <v>2561</v>
      </c>
      <c r="C624" s="33" t="s">
        <v>2562</v>
      </c>
      <c r="D624" s="33" t="s">
        <v>2563</v>
      </c>
      <c r="E624" s="33" t="s">
        <v>2564</v>
      </c>
      <c r="F624" s="33"/>
      <c r="G624" s="34"/>
      <c r="H624" s="34"/>
    </row>
    <row r="625" spans="1:8" s="32" customFormat="1" ht="24" x14ac:dyDescent="0.25">
      <c r="A625" s="28">
        <v>615</v>
      </c>
      <c r="B625" s="28" t="s">
        <v>2565</v>
      </c>
      <c r="C625" s="33" t="s">
        <v>2566</v>
      </c>
      <c r="D625" s="33" t="s">
        <v>2567</v>
      </c>
      <c r="E625" s="33" t="s">
        <v>2568</v>
      </c>
      <c r="F625" s="33"/>
      <c r="G625" s="34"/>
      <c r="H625" s="34"/>
    </row>
    <row r="626" spans="1:8" s="32" customFormat="1" ht="24" x14ac:dyDescent="0.25">
      <c r="A626" s="28">
        <v>616</v>
      </c>
      <c r="B626" s="28" t="s">
        <v>1351</v>
      </c>
      <c r="C626" s="33" t="s">
        <v>1352</v>
      </c>
      <c r="D626" s="33" t="s">
        <v>1353</v>
      </c>
      <c r="E626" s="33" t="s">
        <v>1354</v>
      </c>
      <c r="F626" s="33"/>
      <c r="G626" s="34"/>
      <c r="H626" s="34"/>
    </row>
    <row r="627" spans="1:8" s="32" customFormat="1" ht="24" x14ac:dyDescent="0.25">
      <c r="A627" s="28">
        <v>617</v>
      </c>
      <c r="B627" s="28" t="s">
        <v>2569</v>
      </c>
      <c r="C627" s="33" t="s">
        <v>2570</v>
      </c>
      <c r="D627" s="33" t="s">
        <v>2571</v>
      </c>
      <c r="E627" s="33" t="s">
        <v>2572</v>
      </c>
      <c r="F627" s="33"/>
      <c r="G627" s="34"/>
      <c r="H627" s="34"/>
    </row>
    <row r="628" spans="1:8" s="32" customFormat="1" ht="36" x14ac:dyDescent="0.25">
      <c r="A628" s="28">
        <v>618</v>
      </c>
      <c r="B628" s="28" t="s">
        <v>2573</v>
      </c>
      <c r="C628" s="33" t="s">
        <v>2574</v>
      </c>
      <c r="D628" s="33" t="s">
        <v>2575</v>
      </c>
      <c r="E628" s="33" t="s">
        <v>2576</v>
      </c>
      <c r="F628" s="33"/>
      <c r="G628" s="34"/>
      <c r="H628" s="34"/>
    </row>
    <row r="629" spans="1:8" s="32" customFormat="1" ht="48" x14ac:dyDescent="0.25">
      <c r="A629" s="28">
        <v>619</v>
      </c>
      <c r="B629" s="28" t="s">
        <v>2577</v>
      </c>
      <c r="C629" s="33" t="s">
        <v>2578</v>
      </c>
      <c r="D629" s="33" t="s">
        <v>2579</v>
      </c>
      <c r="E629" s="33" t="s">
        <v>2572</v>
      </c>
      <c r="F629" s="33"/>
      <c r="G629" s="34"/>
      <c r="H629" s="34"/>
    </row>
    <row r="630" spans="1:8" s="32" customFormat="1" ht="24" x14ac:dyDescent="0.25">
      <c r="A630" s="28">
        <v>620</v>
      </c>
      <c r="B630" s="28" t="s">
        <v>1355</v>
      </c>
      <c r="C630" s="33" t="s">
        <v>1356</v>
      </c>
      <c r="D630" s="33" t="s">
        <v>1357</v>
      </c>
      <c r="E630" s="33" t="s">
        <v>70</v>
      </c>
      <c r="F630" s="33"/>
      <c r="G630" s="34"/>
      <c r="H630" s="34"/>
    </row>
    <row r="631" spans="1:8" s="32" customFormat="1" ht="24" x14ac:dyDescent="0.25">
      <c r="A631" s="28">
        <v>621</v>
      </c>
      <c r="B631" s="28" t="s">
        <v>2580</v>
      </c>
      <c r="C631" s="33" t="s">
        <v>2581</v>
      </c>
      <c r="D631" s="33" t="s">
        <v>2582</v>
      </c>
      <c r="E631" s="33" t="s">
        <v>2583</v>
      </c>
      <c r="F631" s="33"/>
      <c r="G631" s="34"/>
      <c r="H631" s="34"/>
    </row>
    <row r="632" spans="1:8" s="32" customFormat="1" ht="24" x14ac:dyDescent="0.25">
      <c r="A632" s="28">
        <v>622</v>
      </c>
      <c r="B632" s="28" t="s">
        <v>1358</v>
      </c>
      <c r="C632" s="33" t="s">
        <v>1359</v>
      </c>
      <c r="D632" s="33" t="s">
        <v>1360</v>
      </c>
      <c r="E632" s="33" t="s">
        <v>1361</v>
      </c>
      <c r="F632" s="33"/>
      <c r="G632" s="34"/>
      <c r="H632" s="34"/>
    </row>
    <row r="633" spans="1:8" s="32" customFormat="1" ht="24" x14ac:dyDescent="0.25">
      <c r="A633" s="28">
        <v>623</v>
      </c>
      <c r="B633" s="28" t="s">
        <v>1362</v>
      </c>
      <c r="C633" s="33" t="s">
        <v>1363</v>
      </c>
      <c r="D633" s="33" t="s">
        <v>1364</v>
      </c>
      <c r="E633" s="33" t="s">
        <v>1365</v>
      </c>
      <c r="F633" s="33"/>
      <c r="G633" s="34"/>
      <c r="H633" s="34"/>
    </row>
    <row r="634" spans="1:8" s="32" customFormat="1" ht="24" x14ac:dyDescent="0.25">
      <c r="A634" s="28">
        <v>624</v>
      </c>
      <c r="B634" s="28" t="s">
        <v>2584</v>
      </c>
      <c r="C634" s="33" t="s">
        <v>2585</v>
      </c>
      <c r="D634" s="33" t="s">
        <v>2586</v>
      </c>
      <c r="E634" s="33" t="s">
        <v>2587</v>
      </c>
      <c r="F634" s="33"/>
      <c r="G634" s="34"/>
      <c r="H634" s="34"/>
    </row>
    <row r="635" spans="1:8" s="32" customFormat="1" ht="24" x14ac:dyDescent="0.25">
      <c r="A635" s="28">
        <v>625</v>
      </c>
      <c r="B635" s="28" t="s">
        <v>2588</v>
      </c>
      <c r="C635" s="33" t="s">
        <v>2589</v>
      </c>
      <c r="D635" s="33" t="s">
        <v>2590</v>
      </c>
      <c r="E635" s="33" t="s">
        <v>2591</v>
      </c>
      <c r="F635" s="33"/>
      <c r="G635" s="34"/>
      <c r="H635" s="34"/>
    </row>
    <row r="636" spans="1:8" s="32" customFormat="1" x14ac:dyDescent="0.25">
      <c r="A636" s="28">
        <v>626</v>
      </c>
      <c r="B636" s="28" t="s">
        <v>1366</v>
      </c>
      <c r="C636" s="33" t="s">
        <v>1367</v>
      </c>
      <c r="D636" s="33" t="s">
        <v>1368</v>
      </c>
      <c r="E636" s="33" t="s">
        <v>1369</v>
      </c>
      <c r="F636" s="33"/>
      <c r="G636" s="34"/>
      <c r="H636" s="34"/>
    </row>
    <row r="637" spans="1:8" s="32" customFormat="1" ht="24" x14ac:dyDescent="0.25">
      <c r="A637" s="28">
        <v>627</v>
      </c>
      <c r="B637" s="28" t="s">
        <v>2592</v>
      </c>
      <c r="C637" s="33" t="s">
        <v>2593</v>
      </c>
      <c r="D637" s="33" t="s">
        <v>2594</v>
      </c>
      <c r="E637" s="33" t="s">
        <v>1962</v>
      </c>
      <c r="F637" s="33"/>
      <c r="G637" s="34"/>
      <c r="H637" s="34"/>
    </row>
    <row r="638" spans="1:8" s="32" customFormat="1" ht="24" x14ac:dyDescent="0.25">
      <c r="A638" s="28">
        <v>628</v>
      </c>
      <c r="B638" s="28" t="s">
        <v>1370</v>
      </c>
      <c r="C638" s="33" t="s">
        <v>1371</v>
      </c>
      <c r="D638" s="33" t="s">
        <v>1372</v>
      </c>
      <c r="E638" s="33" t="s">
        <v>1373</v>
      </c>
      <c r="F638" s="33"/>
      <c r="G638" s="34"/>
      <c r="H638" s="34"/>
    </row>
    <row r="639" spans="1:8" s="32" customFormat="1" ht="36" x14ac:dyDescent="0.25">
      <c r="A639" s="28">
        <v>629</v>
      </c>
      <c r="B639" s="28" t="s">
        <v>2595</v>
      </c>
      <c r="C639" s="33" t="s">
        <v>2596</v>
      </c>
      <c r="D639" s="33" t="s">
        <v>2597</v>
      </c>
      <c r="E639" s="33" t="s">
        <v>300</v>
      </c>
      <c r="F639" s="33"/>
      <c r="G639" s="34"/>
      <c r="H639" s="34"/>
    </row>
    <row r="640" spans="1:8" s="32" customFormat="1" ht="24" x14ac:dyDescent="0.25">
      <c r="A640" s="28">
        <v>630</v>
      </c>
      <c r="B640" s="28" t="s">
        <v>1374</v>
      </c>
      <c r="C640" s="33" t="s">
        <v>1375</v>
      </c>
      <c r="D640" s="33" t="s">
        <v>1376</v>
      </c>
      <c r="E640" s="33" t="s">
        <v>1377</v>
      </c>
      <c r="F640" s="33"/>
      <c r="G640" s="34"/>
      <c r="H640" s="34"/>
    </row>
    <row r="641" spans="1:8" s="32" customFormat="1" ht="24" x14ac:dyDescent="0.25">
      <c r="A641" s="28">
        <v>631</v>
      </c>
      <c r="B641" s="28" t="s">
        <v>2598</v>
      </c>
      <c r="C641" s="33" t="s">
        <v>2599</v>
      </c>
      <c r="D641" s="33" t="s">
        <v>2600</v>
      </c>
      <c r="E641" s="33" t="s">
        <v>2572</v>
      </c>
      <c r="F641" s="33"/>
      <c r="G641" s="34"/>
      <c r="H641" s="34"/>
    </row>
    <row r="642" spans="1:8" s="32" customFormat="1" ht="24" x14ac:dyDescent="0.25">
      <c r="A642" s="28">
        <v>632</v>
      </c>
      <c r="B642" s="28" t="s">
        <v>2601</v>
      </c>
      <c r="C642" s="33" t="s">
        <v>2602</v>
      </c>
      <c r="D642" s="33" t="s">
        <v>2603</v>
      </c>
      <c r="E642" s="33" t="s">
        <v>169</v>
      </c>
      <c r="F642" s="33"/>
      <c r="G642" s="34"/>
      <c r="H642" s="34"/>
    </row>
    <row r="643" spans="1:8" s="32" customFormat="1" ht="60" x14ac:dyDescent="0.25">
      <c r="A643" s="28">
        <v>633</v>
      </c>
      <c r="B643" s="28" t="s">
        <v>1378</v>
      </c>
      <c r="C643" s="33" t="s">
        <v>1379</v>
      </c>
      <c r="D643" s="33" t="s">
        <v>1380</v>
      </c>
      <c r="E643" s="33" t="s">
        <v>1381</v>
      </c>
      <c r="F643" s="33"/>
      <c r="G643" s="34"/>
      <c r="H643" s="34"/>
    </row>
    <row r="644" spans="1:8" s="32" customFormat="1" x14ac:dyDescent="0.25">
      <c r="A644" s="28">
        <v>634</v>
      </c>
      <c r="B644" s="28" t="s">
        <v>1382</v>
      </c>
      <c r="C644" s="33" t="s">
        <v>1383</v>
      </c>
      <c r="D644" s="33" t="s">
        <v>1384</v>
      </c>
      <c r="E644" s="33" t="s">
        <v>1385</v>
      </c>
      <c r="F644" s="33"/>
      <c r="G644" s="34"/>
      <c r="H644" s="34"/>
    </row>
    <row r="645" spans="1:8" s="32" customFormat="1" ht="36" x14ac:dyDescent="0.25">
      <c r="A645" s="28">
        <v>635</v>
      </c>
      <c r="B645" s="28" t="s">
        <v>1386</v>
      </c>
      <c r="C645" s="33" t="s">
        <v>1387</v>
      </c>
      <c r="D645" s="33" t="s">
        <v>1388</v>
      </c>
      <c r="E645" s="33" t="s">
        <v>1389</v>
      </c>
      <c r="F645" s="33"/>
      <c r="G645" s="34"/>
      <c r="H645" s="34"/>
    </row>
    <row r="646" spans="1:8" s="32" customFormat="1" ht="48" x14ac:dyDescent="0.25">
      <c r="A646" s="28">
        <v>636</v>
      </c>
      <c r="B646" s="28" t="s">
        <v>1390</v>
      </c>
      <c r="C646" s="33" t="s">
        <v>1391</v>
      </c>
      <c r="D646" s="33" t="s">
        <v>1392</v>
      </c>
      <c r="E646" s="33" t="s">
        <v>1393</v>
      </c>
      <c r="F646" s="33"/>
      <c r="G646" s="34"/>
      <c r="H646" s="34"/>
    </row>
    <row r="647" spans="1:8" s="32" customFormat="1" x14ac:dyDescent="0.25">
      <c r="A647" s="28">
        <v>637</v>
      </c>
      <c r="B647" s="28" t="s">
        <v>2604</v>
      </c>
      <c r="C647" s="33" t="s">
        <v>2605</v>
      </c>
      <c r="D647" s="33" t="s">
        <v>2606</v>
      </c>
      <c r="E647" s="33" t="s">
        <v>1978</v>
      </c>
      <c r="F647" s="33"/>
      <c r="G647" s="34"/>
      <c r="H647" s="34"/>
    </row>
    <row r="648" spans="1:8" s="32" customFormat="1" ht="24" x14ac:dyDescent="0.25">
      <c r="A648" s="28">
        <v>638</v>
      </c>
      <c r="B648" s="28" t="s">
        <v>2607</v>
      </c>
      <c r="C648" s="33" t="s">
        <v>1394</v>
      </c>
      <c r="D648" s="33" t="s">
        <v>2608</v>
      </c>
      <c r="E648" s="33" t="s">
        <v>2609</v>
      </c>
      <c r="F648" s="33"/>
      <c r="G648" s="34"/>
      <c r="H648" s="34"/>
    </row>
    <row r="649" spans="1:8" s="32" customFormat="1" ht="24" x14ac:dyDescent="0.25">
      <c r="A649" s="28">
        <v>639</v>
      </c>
      <c r="B649" s="36" t="s">
        <v>1395</v>
      </c>
      <c r="C649" s="33" t="s">
        <v>1394</v>
      </c>
      <c r="D649" s="33" t="s">
        <v>1396</v>
      </c>
      <c r="E649" s="33" t="s">
        <v>203</v>
      </c>
      <c r="F649" s="33"/>
      <c r="G649" s="34"/>
      <c r="H649" s="34"/>
    </row>
    <row r="650" spans="1:8" s="32" customFormat="1" ht="36" x14ac:dyDescent="0.25">
      <c r="A650" s="28">
        <v>640</v>
      </c>
      <c r="B650" s="28" t="s">
        <v>1397</v>
      </c>
      <c r="C650" s="33" t="s">
        <v>1398</v>
      </c>
      <c r="D650" s="33" t="s">
        <v>1399</v>
      </c>
      <c r="E650" s="33" t="s">
        <v>1400</v>
      </c>
      <c r="F650" s="33"/>
      <c r="G650" s="34"/>
      <c r="H650" s="34"/>
    </row>
    <row r="651" spans="1:8" s="32" customFormat="1" ht="36" x14ac:dyDescent="0.25">
      <c r="A651" s="28">
        <v>641</v>
      </c>
      <c r="B651" s="28" t="s">
        <v>1401</v>
      </c>
      <c r="C651" s="33" t="s">
        <v>1402</v>
      </c>
      <c r="D651" s="33" t="s">
        <v>1403</v>
      </c>
      <c r="E651" s="33" t="s">
        <v>1404</v>
      </c>
      <c r="F651" s="33"/>
      <c r="G651" s="34"/>
      <c r="H651" s="34"/>
    </row>
    <row r="652" spans="1:8" s="32" customFormat="1" ht="24" x14ac:dyDescent="0.25">
      <c r="A652" s="28">
        <v>642</v>
      </c>
      <c r="B652" s="28" t="s">
        <v>2610</v>
      </c>
      <c r="C652" s="33" t="s">
        <v>2611</v>
      </c>
      <c r="D652" s="33" t="s">
        <v>2611</v>
      </c>
      <c r="E652" s="33" t="s">
        <v>2612</v>
      </c>
      <c r="F652" s="33"/>
      <c r="G652" s="34"/>
      <c r="H652" s="34"/>
    </row>
    <row r="653" spans="1:8" s="32" customFormat="1" ht="24" x14ac:dyDescent="0.25">
      <c r="A653" s="28">
        <v>643</v>
      </c>
      <c r="B653" s="28" t="s">
        <v>2613</v>
      </c>
      <c r="C653" s="33" t="s">
        <v>2614</v>
      </c>
      <c r="D653" s="33" t="s">
        <v>2615</v>
      </c>
      <c r="E653" s="33" t="s">
        <v>2616</v>
      </c>
      <c r="F653" s="33"/>
      <c r="G653" s="34"/>
      <c r="H653" s="34"/>
    </row>
    <row r="654" spans="1:8" s="32" customFormat="1" ht="24" x14ac:dyDescent="0.25">
      <c r="A654" s="28">
        <v>644</v>
      </c>
      <c r="B654" s="28" t="s">
        <v>2617</v>
      </c>
      <c r="C654" s="33" t="s">
        <v>2618</v>
      </c>
      <c r="D654" s="33" t="s">
        <v>2619</v>
      </c>
      <c r="E654" s="33" t="s">
        <v>2572</v>
      </c>
      <c r="F654" s="33"/>
      <c r="G654" s="34"/>
      <c r="H654" s="34"/>
    </row>
    <row r="655" spans="1:8" s="32" customFormat="1" ht="24" x14ac:dyDescent="0.25">
      <c r="A655" s="28">
        <v>645</v>
      </c>
      <c r="B655" s="28" t="s">
        <v>1405</v>
      </c>
      <c r="C655" s="33" t="s">
        <v>1406</v>
      </c>
      <c r="D655" s="33" t="s">
        <v>1407</v>
      </c>
      <c r="E655" s="33" t="s">
        <v>211</v>
      </c>
      <c r="F655" s="33"/>
      <c r="G655" s="34"/>
      <c r="H655" s="34"/>
    </row>
    <row r="656" spans="1:8" s="32" customFormat="1" ht="24" x14ac:dyDescent="0.25">
      <c r="A656" s="28">
        <v>646</v>
      </c>
      <c r="B656" s="28" t="s">
        <v>1408</v>
      </c>
      <c r="C656" s="33" t="s">
        <v>1409</v>
      </c>
      <c r="D656" s="33" t="s">
        <v>1410</v>
      </c>
      <c r="E656" s="33" t="s">
        <v>33</v>
      </c>
      <c r="F656" s="33"/>
      <c r="G656" s="34"/>
      <c r="H656" s="34"/>
    </row>
    <row r="657" spans="1:8" s="32" customFormat="1" x14ac:dyDescent="0.25">
      <c r="A657" s="28">
        <v>647</v>
      </c>
      <c r="B657" s="28" t="s">
        <v>2620</v>
      </c>
      <c r="C657" s="33" t="s">
        <v>2621</v>
      </c>
      <c r="D657" s="33" t="s">
        <v>2622</v>
      </c>
      <c r="E657" s="33" t="s">
        <v>2572</v>
      </c>
      <c r="F657" s="33"/>
      <c r="G657" s="34"/>
      <c r="H657" s="34"/>
    </row>
    <row r="658" spans="1:8" s="32" customFormat="1" ht="24" x14ac:dyDescent="0.25">
      <c r="A658" s="28">
        <v>648</v>
      </c>
      <c r="B658" s="28" t="s">
        <v>1411</v>
      </c>
      <c r="C658" s="33" t="s">
        <v>1412</v>
      </c>
      <c r="D658" s="33" t="s">
        <v>1413</v>
      </c>
      <c r="E658" s="33" t="s">
        <v>1414</v>
      </c>
      <c r="F658" s="33"/>
      <c r="G658" s="34"/>
      <c r="H658" s="34"/>
    </row>
    <row r="659" spans="1:8" s="32" customFormat="1" ht="24" x14ac:dyDescent="0.25">
      <c r="A659" s="28">
        <v>649</v>
      </c>
      <c r="B659" s="28" t="s">
        <v>1959</v>
      </c>
      <c r="C659" s="33" t="s">
        <v>1960</v>
      </c>
      <c r="D659" s="33" t="s">
        <v>1961</v>
      </c>
      <c r="E659" s="33" t="s">
        <v>1962</v>
      </c>
      <c r="F659" s="33"/>
      <c r="G659" s="34"/>
      <c r="H659" s="34"/>
    </row>
    <row r="660" spans="1:8" s="32" customFormat="1" ht="48" x14ac:dyDescent="0.25">
      <c r="A660" s="28">
        <v>650</v>
      </c>
      <c r="B660" s="28" t="s">
        <v>1415</v>
      </c>
      <c r="C660" s="33" t="s">
        <v>1416</v>
      </c>
      <c r="D660" s="33" t="s">
        <v>1417</v>
      </c>
      <c r="E660" s="33" t="s">
        <v>1418</v>
      </c>
      <c r="F660" s="33"/>
      <c r="G660" s="34"/>
      <c r="H660" s="34"/>
    </row>
    <row r="661" spans="1:8" s="32" customFormat="1" ht="24" x14ac:dyDescent="0.25">
      <c r="A661" s="28">
        <v>651</v>
      </c>
      <c r="B661" s="28" t="s">
        <v>2623</v>
      </c>
      <c r="C661" s="33" t="s">
        <v>2624</v>
      </c>
      <c r="D661" s="33" t="s">
        <v>2625</v>
      </c>
      <c r="E661" s="33" t="s">
        <v>2572</v>
      </c>
      <c r="F661" s="33"/>
      <c r="G661" s="34"/>
      <c r="H661" s="34"/>
    </row>
    <row r="662" spans="1:8" s="32" customFormat="1" ht="24" x14ac:dyDescent="0.25">
      <c r="A662" s="28">
        <v>652</v>
      </c>
      <c r="B662" s="28" t="s">
        <v>2626</v>
      </c>
      <c r="C662" s="33" t="s">
        <v>2627</v>
      </c>
      <c r="D662" s="33" t="s">
        <v>2628</v>
      </c>
      <c r="E662" s="33" t="s">
        <v>2629</v>
      </c>
      <c r="F662" s="33"/>
      <c r="G662" s="34"/>
      <c r="H662" s="34"/>
    </row>
    <row r="663" spans="1:8" s="32" customFormat="1" ht="24" x14ac:dyDescent="0.25">
      <c r="A663" s="28">
        <v>653</v>
      </c>
      <c r="B663" s="28" t="s">
        <v>2630</v>
      </c>
      <c r="C663" s="33" t="s">
        <v>2631</v>
      </c>
      <c r="D663" s="33" t="s">
        <v>2632</v>
      </c>
      <c r="E663" s="33" t="s">
        <v>2633</v>
      </c>
      <c r="F663" s="33"/>
      <c r="G663" s="34"/>
      <c r="H663" s="34"/>
    </row>
    <row r="664" spans="1:8" s="32" customFormat="1" ht="24" x14ac:dyDescent="0.25">
      <c r="A664" s="28">
        <v>654</v>
      </c>
      <c r="B664" s="28" t="s">
        <v>1419</v>
      </c>
      <c r="C664" s="33" t="s">
        <v>1420</v>
      </c>
      <c r="D664" s="33" t="s">
        <v>1421</v>
      </c>
      <c r="E664" s="33" t="s">
        <v>1422</v>
      </c>
      <c r="F664" s="33"/>
      <c r="G664" s="34"/>
      <c r="H664" s="34"/>
    </row>
    <row r="665" spans="1:8" s="32" customFormat="1" ht="24" x14ac:dyDescent="0.25">
      <c r="A665" s="28">
        <v>655</v>
      </c>
      <c r="B665" s="28" t="s">
        <v>1423</v>
      </c>
      <c r="C665" s="33" t="s">
        <v>1424</v>
      </c>
      <c r="D665" s="33" t="s">
        <v>1425</v>
      </c>
      <c r="E665" s="33" t="s">
        <v>196</v>
      </c>
      <c r="F665" s="33"/>
      <c r="G665" s="34"/>
      <c r="H665" s="34"/>
    </row>
    <row r="666" spans="1:8" s="32" customFormat="1" ht="36" x14ac:dyDescent="0.25">
      <c r="A666" s="28">
        <v>656</v>
      </c>
      <c r="B666" s="28" t="s">
        <v>1426</v>
      </c>
      <c r="C666" s="33" t="s">
        <v>1427</v>
      </c>
      <c r="D666" s="33" t="s">
        <v>1428</v>
      </c>
      <c r="E666" s="33" t="s">
        <v>934</v>
      </c>
      <c r="F666" s="33"/>
      <c r="G666" s="34"/>
      <c r="H666" s="34"/>
    </row>
    <row r="667" spans="1:8" s="32" customFormat="1" ht="36" x14ac:dyDescent="0.25">
      <c r="A667" s="28">
        <v>657</v>
      </c>
      <c r="B667" s="28" t="s">
        <v>2634</v>
      </c>
      <c r="C667" s="33" t="s">
        <v>2635</v>
      </c>
      <c r="D667" s="33" t="s">
        <v>2636</v>
      </c>
      <c r="E667" s="33" t="s">
        <v>1429</v>
      </c>
      <c r="F667" s="33"/>
      <c r="G667" s="34"/>
      <c r="H667" s="34"/>
    </row>
    <row r="668" spans="1:8" s="32" customFormat="1" ht="24" x14ac:dyDescent="0.25">
      <c r="A668" s="28">
        <v>658</v>
      </c>
      <c r="B668" s="28" t="s">
        <v>1802</v>
      </c>
      <c r="C668" s="33" t="s">
        <v>1803</v>
      </c>
      <c r="D668" s="33" t="s">
        <v>1804</v>
      </c>
      <c r="E668" s="33" t="s">
        <v>1454</v>
      </c>
      <c r="F668" s="33"/>
      <c r="G668" s="34"/>
      <c r="H668" s="34"/>
    </row>
    <row r="669" spans="1:8" s="32" customFormat="1" ht="24" x14ac:dyDescent="0.25">
      <c r="A669" s="28">
        <v>659</v>
      </c>
      <c r="B669" s="28" t="s">
        <v>1430</v>
      </c>
      <c r="C669" s="33" t="s">
        <v>1431</v>
      </c>
      <c r="D669" s="33" t="s">
        <v>1432</v>
      </c>
      <c r="E669" s="33" t="s">
        <v>196</v>
      </c>
      <c r="F669" s="33"/>
      <c r="G669" s="34"/>
      <c r="H669" s="34"/>
    </row>
    <row r="670" spans="1:8" s="32" customFormat="1" ht="48" x14ac:dyDescent="0.25">
      <c r="A670" s="28">
        <v>660</v>
      </c>
      <c r="B670" s="28" t="s">
        <v>1433</v>
      </c>
      <c r="C670" s="33" t="s">
        <v>1434</v>
      </c>
      <c r="D670" s="33" t="s">
        <v>1435</v>
      </c>
      <c r="E670" s="33" t="s">
        <v>1429</v>
      </c>
      <c r="F670" s="34"/>
      <c r="G670" s="34"/>
      <c r="H670" s="34"/>
    </row>
    <row r="671" spans="1:8" s="32" customFormat="1" ht="24" x14ac:dyDescent="0.25">
      <c r="A671" s="28">
        <v>661</v>
      </c>
      <c r="B671" s="28" t="s">
        <v>2637</v>
      </c>
      <c r="C671" s="33" t="s">
        <v>2638</v>
      </c>
      <c r="D671" s="33" t="s">
        <v>2639</v>
      </c>
      <c r="E671" s="33" t="s">
        <v>2629</v>
      </c>
      <c r="F671" s="34"/>
      <c r="G671" s="34"/>
      <c r="H671" s="34"/>
    </row>
    <row r="672" spans="1:8" s="32" customFormat="1" ht="24" x14ac:dyDescent="0.25">
      <c r="A672" s="28">
        <v>662</v>
      </c>
      <c r="B672" s="28" t="s">
        <v>1436</v>
      </c>
      <c r="C672" s="33" t="s">
        <v>1437</v>
      </c>
      <c r="D672" s="33" t="s">
        <v>1438</v>
      </c>
      <c r="E672" s="33" t="s">
        <v>1439</v>
      </c>
      <c r="F672" s="34"/>
      <c r="G672" s="34"/>
      <c r="H672" s="34"/>
    </row>
    <row r="673" spans="1:8" s="32" customFormat="1" ht="24" x14ac:dyDescent="0.25">
      <c r="A673" s="28">
        <v>663</v>
      </c>
      <c r="B673" s="28" t="s">
        <v>1440</v>
      </c>
      <c r="C673" s="33" t="s">
        <v>1441</v>
      </c>
      <c r="D673" s="33" t="s">
        <v>1442</v>
      </c>
      <c r="E673" s="33" t="s">
        <v>1443</v>
      </c>
      <c r="F673" s="34"/>
      <c r="G673" s="34"/>
      <c r="H673" s="34"/>
    </row>
    <row r="674" spans="1:8" s="32" customFormat="1" ht="36" x14ac:dyDescent="0.25">
      <c r="A674" s="28">
        <v>664</v>
      </c>
      <c r="B674" s="28" t="s">
        <v>2640</v>
      </c>
      <c r="C674" s="33" t="s">
        <v>2641</v>
      </c>
      <c r="D674" s="33" t="s">
        <v>2642</v>
      </c>
      <c r="E674" s="33" t="s">
        <v>2643</v>
      </c>
      <c r="F674" s="34"/>
      <c r="G674" s="34"/>
      <c r="H674" s="34"/>
    </row>
    <row r="675" spans="1:8" s="32" customFormat="1" ht="24" x14ac:dyDescent="0.25">
      <c r="A675" s="28">
        <v>665</v>
      </c>
      <c r="B675" s="28" t="s">
        <v>1444</v>
      </c>
      <c r="C675" s="33" t="s">
        <v>1445</v>
      </c>
      <c r="D675" s="33" t="s">
        <v>1446</v>
      </c>
      <c r="E675" s="33" t="s">
        <v>1447</v>
      </c>
      <c r="F675" s="34"/>
      <c r="G675" s="34"/>
      <c r="H675" s="34"/>
    </row>
    <row r="676" spans="1:8" s="32" customFormat="1" ht="24" x14ac:dyDescent="0.25">
      <c r="A676" s="28">
        <v>666</v>
      </c>
      <c r="B676" s="28" t="s">
        <v>1448</v>
      </c>
      <c r="C676" s="33" t="s">
        <v>1449</v>
      </c>
      <c r="D676" s="33" t="s">
        <v>1450</v>
      </c>
      <c r="E676" s="33" t="s">
        <v>196</v>
      </c>
      <c r="F676" s="34"/>
      <c r="G676" s="34"/>
      <c r="H676" s="34"/>
    </row>
    <row r="677" spans="1:8" s="32" customFormat="1" ht="24" x14ac:dyDescent="0.25">
      <c r="A677" s="28">
        <v>667</v>
      </c>
      <c r="B677" s="28" t="s">
        <v>1451</v>
      </c>
      <c r="C677" s="33" t="s">
        <v>1452</v>
      </c>
      <c r="D677" s="33" t="s">
        <v>1453</v>
      </c>
      <c r="E677" s="33" t="s">
        <v>1454</v>
      </c>
      <c r="F677" s="34"/>
      <c r="G677" s="34"/>
      <c r="H677" s="34"/>
    </row>
    <row r="678" spans="1:8" s="32" customFormat="1" ht="24" x14ac:dyDescent="0.25">
      <c r="A678" s="28">
        <v>668</v>
      </c>
      <c r="B678" s="28" t="s">
        <v>2644</v>
      </c>
      <c r="C678" s="33" t="s">
        <v>2645</v>
      </c>
      <c r="D678" s="33" t="s">
        <v>2646</v>
      </c>
      <c r="E678" s="33" t="s">
        <v>2647</v>
      </c>
      <c r="F678" s="34"/>
      <c r="G678" s="34"/>
      <c r="H678" s="34"/>
    </row>
    <row r="679" spans="1:8" s="32" customFormat="1" ht="24" x14ac:dyDescent="0.25">
      <c r="A679" s="28">
        <v>669</v>
      </c>
      <c r="B679" s="28" t="s">
        <v>2648</v>
      </c>
      <c r="C679" s="33" t="s">
        <v>2649</v>
      </c>
      <c r="D679" s="33" t="s">
        <v>2650</v>
      </c>
      <c r="E679" s="33" t="s">
        <v>2629</v>
      </c>
      <c r="F679" s="34"/>
      <c r="G679" s="34"/>
      <c r="H679" s="34"/>
    </row>
    <row r="680" spans="1:8" s="32" customFormat="1" ht="24" x14ac:dyDescent="0.25">
      <c r="A680" s="28">
        <v>670</v>
      </c>
      <c r="B680" s="28" t="s">
        <v>2651</v>
      </c>
      <c r="C680" s="33" t="s">
        <v>2652</v>
      </c>
      <c r="D680" s="33" t="s">
        <v>2653</v>
      </c>
      <c r="E680" s="33" t="s">
        <v>2629</v>
      </c>
      <c r="F680" s="34"/>
      <c r="G680" s="34"/>
      <c r="H680" s="34"/>
    </row>
    <row r="681" spans="1:8" s="32" customFormat="1" ht="60" x14ac:dyDescent="0.25">
      <c r="A681" s="28">
        <v>671</v>
      </c>
      <c r="B681" s="28" t="s">
        <v>1805</v>
      </c>
      <c r="C681" s="33" t="s">
        <v>1806</v>
      </c>
      <c r="D681" s="33" t="s">
        <v>1807</v>
      </c>
      <c r="E681" s="33" t="s">
        <v>1429</v>
      </c>
      <c r="F681" s="34"/>
      <c r="G681" s="34"/>
      <c r="H681" s="34"/>
    </row>
    <row r="682" spans="1:8" s="32" customFormat="1" ht="36" x14ac:dyDescent="0.25">
      <c r="A682" s="28">
        <v>672</v>
      </c>
      <c r="B682" s="28" t="s">
        <v>2654</v>
      </c>
      <c r="C682" s="33" t="s">
        <v>2655</v>
      </c>
      <c r="D682" s="33" t="s">
        <v>2656</v>
      </c>
      <c r="E682" s="33" t="s">
        <v>2629</v>
      </c>
      <c r="F682" s="34"/>
      <c r="G682" s="34"/>
      <c r="H682" s="34"/>
    </row>
    <row r="683" spans="1:8" s="32" customFormat="1" ht="72" x14ac:dyDescent="0.25">
      <c r="A683" s="28">
        <v>673</v>
      </c>
      <c r="B683" s="28" t="s">
        <v>1808</v>
      </c>
      <c r="C683" s="75" t="s">
        <v>1809</v>
      </c>
      <c r="D683" s="33" t="s">
        <v>1810</v>
      </c>
      <c r="E683" s="33" t="s">
        <v>1447</v>
      </c>
      <c r="F683" s="34"/>
      <c r="G683" s="34"/>
      <c r="H683" s="34"/>
    </row>
    <row r="684" spans="1:8" s="32" customFormat="1" ht="36" x14ac:dyDescent="0.25">
      <c r="A684" s="28">
        <v>674</v>
      </c>
      <c r="B684" s="28" t="s">
        <v>1455</v>
      </c>
      <c r="C684" s="33" t="s">
        <v>1456</v>
      </c>
      <c r="D684" s="33" t="s">
        <v>1457</v>
      </c>
      <c r="E684" s="33" t="s">
        <v>1458</v>
      </c>
      <c r="F684" s="34"/>
      <c r="G684" s="34"/>
      <c r="H684" s="34"/>
    </row>
    <row r="685" spans="1:8" s="32" customFormat="1" ht="36" x14ac:dyDescent="0.25">
      <c r="A685" s="28">
        <v>675</v>
      </c>
      <c r="B685" s="28" t="s">
        <v>2657</v>
      </c>
      <c r="C685" s="33" t="s">
        <v>2658</v>
      </c>
      <c r="D685" s="33" t="s">
        <v>2659</v>
      </c>
      <c r="E685" s="33" t="s">
        <v>2660</v>
      </c>
      <c r="F685" s="34"/>
      <c r="G685" s="34"/>
      <c r="H685" s="34"/>
    </row>
    <row r="686" spans="1:8" s="32" customFormat="1" ht="24" x14ac:dyDescent="0.25">
      <c r="A686" s="28">
        <v>676</v>
      </c>
      <c r="B686" s="28" t="s">
        <v>1459</v>
      </c>
      <c r="C686" s="33" t="s">
        <v>1460</v>
      </c>
      <c r="D686" s="33" t="s">
        <v>1461</v>
      </c>
      <c r="E686" s="33" t="s">
        <v>196</v>
      </c>
      <c r="F686" s="34"/>
      <c r="G686" s="34"/>
      <c r="H686" s="34"/>
    </row>
    <row r="687" spans="1:8" s="32" customFormat="1" ht="24" x14ac:dyDescent="0.25">
      <c r="A687" s="28">
        <v>677</v>
      </c>
      <c r="B687" s="28" t="s">
        <v>1462</v>
      </c>
      <c r="C687" s="33" t="s">
        <v>1463</v>
      </c>
      <c r="D687" s="33" t="s">
        <v>1464</v>
      </c>
      <c r="E687" s="33" t="s">
        <v>934</v>
      </c>
      <c r="F687" s="34"/>
      <c r="G687" s="34"/>
      <c r="H687" s="34"/>
    </row>
    <row r="688" spans="1:8" s="32" customFormat="1" ht="36" x14ac:dyDescent="0.25">
      <c r="A688" s="28">
        <v>678</v>
      </c>
      <c r="B688" s="28" t="s">
        <v>2661</v>
      </c>
      <c r="C688" s="33" t="s">
        <v>2662</v>
      </c>
      <c r="D688" s="33" t="s">
        <v>2663</v>
      </c>
      <c r="E688" s="33" t="s">
        <v>196</v>
      </c>
      <c r="F688" s="34"/>
      <c r="G688" s="34"/>
      <c r="H688" s="34"/>
    </row>
    <row r="689" spans="1:8" s="32" customFormat="1" ht="36" x14ac:dyDescent="0.25">
      <c r="A689" s="28">
        <v>679</v>
      </c>
      <c r="B689" s="28" t="s">
        <v>2664</v>
      </c>
      <c r="C689" s="33" t="s">
        <v>2665</v>
      </c>
      <c r="D689" s="33" t="s">
        <v>2666</v>
      </c>
      <c r="E689" s="33" t="s">
        <v>2629</v>
      </c>
      <c r="F689" s="34"/>
      <c r="G689" s="34"/>
      <c r="H689" s="34"/>
    </row>
    <row r="690" spans="1:8" s="32" customFormat="1" ht="24" x14ac:dyDescent="0.25">
      <c r="A690" s="28">
        <v>680</v>
      </c>
      <c r="B690" s="28" t="s">
        <v>2667</v>
      </c>
      <c r="C690" s="33" t="s">
        <v>2668</v>
      </c>
      <c r="D690" s="33" t="s">
        <v>2669</v>
      </c>
      <c r="E690" s="33" t="s">
        <v>2670</v>
      </c>
      <c r="F690" s="34"/>
      <c r="G690" s="34"/>
      <c r="H690" s="34"/>
    </row>
    <row r="691" spans="1:8" s="32" customFormat="1" x14ac:dyDescent="0.25">
      <c r="A691" s="28">
        <v>681</v>
      </c>
      <c r="B691" s="28" t="s">
        <v>1465</v>
      </c>
      <c r="C691" s="33" t="s">
        <v>1466</v>
      </c>
      <c r="D691" s="33" t="s">
        <v>1467</v>
      </c>
      <c r="E691" s="33" t="s">
        <v>1468</v>
      </c>
      <c r="F691" s="34"/>
      <c r="G691" s="34"/>
      <c r="H691" s="34"/>
    </row>
    <row r="692" spans="1:8" s="32" customFormat="1" ht="24" x14ac:dyDescent="0.25">
      <c r="A692" s="28">
        <v>682</v>
      </c>
      <c r="B692" s="28" t="s">
        <v>1469</v>
      </c>
      <c r="C692" s="33" t="s">
        <v>1470</v>
      </c>
      <c r="D692" s="33" t="s">
        <v>1471</v>
      </c>
      <c r="E692" s="33" t="s">
        <v>1472</v>
      </c>
      <c r="F692" s="34"/>
      <c r="G692" s="34"/>
      <c r="H692" s="34"/>
    </row>
    <row r="693" spans="1:8" s="32" customFormat="1" ht="24" x14ac:dyDescent="0.25">
      <c r="A693" s="28">
        <v>683</v>
      </c>
      <c r="B693" s="28" t="s">
        <v>1473</v>
      </c>
      <c r="C693" s="33" t="s">
        <v>1474</v>
      </c>
      <c r="D693" s="33" t="s">
        <v>1475</v>
      </c>
      <c r="E693" s="33" t="s">
        <v>1476</v>
      </c>
      <c r="F693" s="34"/>
      <c r="G693" s="34"/>
      <c r="H693" s="34"/>
    </row>
    <row r="694" spans="1:8" s="32" customFormat="1" ht="24" x14ac:dyDescent="0.25">
      <c r="A694" s="28">
        <v>684</v>
      </c>
      <c r="B694" s="28" t="s">
        <v>2671</v>
      </c>
      <c r="C694" s="33" t="s">
        <v>2672</v>
      </c>
      <c r="D694" s="33" t="s">
        <v>2673</v>
      </c>
      <c r="E694" s="33" t="s">
        <v>1032</v>
      </c>
      <c r="F694" s="34"/>
      <c r="G694" s="34"/>
      <c r="H694" s="34"/>
    </row>
    <row r="695" spans="1:8" s="32" customFormat="1" ht="24" x14ac:dyDescent="0.25">
      <c r="A695" s="28">
        <v>685</v>
      </c>
      <c r="B695" s="28" t="s">
        <v>2674</v>
      </c>
      <c r="C695" s="33" t="s">
        <v>2675</v>
      </c>
      <c r="D695" s="33" t="s">
        <v>2676</v>
      </c>
      <c r="E695" s="33" t="s">
        <v>2677</v>
      </c>
      <c r="F695" s="34"/>
      <c r="G695" s="34"/>
      <c r="H695" s="34"/>
    </row>
    <row r="696" spans="1:8" s="32" customFormat="1" ht="24" x14ac:dyDescent="0.25">
      <c r="A696" s="28">
        <v>686</v>
      </c>
      <c r="B696" s="28" t="s">
        <v>2678</v>
      </c>
      <c r="C696" s="33" t="s">
        <v>2679</v>
      </c>
      <c r="D696" s="33" t="s">
        <v>2680</v>
      </c>
      <c r="E696" s="33" t="s">
        <v>1458</v>
      </c>
      <c r="F696" s="34"/>
      <c r="G696" s="34"/>
      <c r="H696" s="34"/>
    </row>
    <row r="697" spans="1:8" s="32" customFormat="1" ht="48" x14ac:dyDescent="0.25">
      <c r="A697" s="28">
        <v>687</v>
      </c>
      <c r="B697" s="28" t="s">
        <v>1477</v>
      </c>
      <c r="C697" s="33" t="s">
        <v>1478</v>
      </c>
      <c r="D697" s="33" t="s">
        <v>1479</v>
      </c>
      <c r="E697" s="33" t="s">
        <v>1458</v>
      </c>
      <c r="F697" s="34"/>
      <c r="G697" s="34"/>
      <c r="H697" s="34"/>
    </row>
    <row r="698" spans="1:8" s="32" customFormat="1" ht="24" x14ac:dyDescent="0.25">
      <c r="A698" s="28">
        <v>688</v>
      </c>
      <c r="B698" s="28" t="s">
        <v>2681</v>
      </c>
      <c r="C698" s="33" t="s">
        <v>2682</v>
      </c>
      <c r="D698" s="33" t="s">
        <v>2683</v>
      </c>
      <c r="E698" s="33" t="s">
        <v>196</v>
      </c>
      <c r="F698" s="34"/>
      <c r="G698" s="34"/>
      <c r="H698" s="34"/>
    </row>
    <row r="699" spans="1:8" s="32" customFormat="1" ht="36" x14ac:dyDescent="0.25">
      <c r="A699" s="28">
        <v>689</v>
      </c>
      <c r="B699" s="28" t="s">
        <v>2684</v>
      </c>
      <c r="C699" s="75" t="s">
        <v>2685</v>
      </c>
      <c r="D699" s="33" t="s">
        <v>2686</v>
      </c>
      <c r="E699" s="33" t="s">
        <v>2687</v>
      </c>
      <c r="F699" s="34"/>
      <c r="G699" s="34"/>
      <c r="H699" s="34"/>
    </row>
    <row r="700" spans="1:8" s="32" customFormat="1" ht="60" x14ac:dyDescent="0.25">
      <c r="A700" s="28">
        <v>690</v>
      </c>
      <c r="B700" s="28" t="s">
        <v>2688</v>
      </c>
      <c r="C700" s="33" t="s">
        <v>2689</v>
      </c>
      <c r="D700" s="33" t="s">
        <v>2690</v>
      </c>
      <c r="E700" s="33" t="s">
        <v>196</v>
      </c>
      <c r="F700" s="34"/>
      <c r="G700" s="34"/>
      <c r="H700" s="34"/>
    </row>
    <row r="701" spans="1:8" s="32" customFormat="1" ht="24" x14ac:dyDescent="0.25">
      <c r="A701" s="28">
        <v>691</v>
      </c>
      <c r="B701" s="28" t="s">
        <v>1480</v>
      </c>
      <c r="C701" s="33" t="s">
        <v>1481</v>
      </c>
      <c r="D701" s="33" t="s">
        <v>1482</v>
      </c>
      <c r="E701" s="33" t="s">
        <v>1476</v>
      </c>
      <c r="F701" s="34"/>
      <c r="G701" s="34"/>
      <c r="H701" s="34"/>
    </row>
    <row r="702" spans="1:8" s="32" customFormat="1" x14ac:dyDescent="0.25">
      <c r="A702" s="28">
        <v>692</v>
      </c>
      <c r="B702" s="28" t="s">
        <v>1483</v>
      </c>
      <c r="C702" s="33" t="s">
        <v>1484</v>
      </c>
      <c r="D702" s="33" t="s">
        <v>1485</v>
      </c>
      <c r="E702" s="33" t="s">
        <v>1472</v>
      </c>
      <c r="F702" s="34"/>
      <c r="G702" s="34"/>
      <c r="H702" s="34"/>
    </row>
    <row r="703" spans="1:8" s="32" customFormat="1" ht="24" x14ac:dyDescent="0.25">
      <c r="A703" s="28">
        <v>693</v>
      </c>
      <c r="B703" s="28" t="s">
        <v>1486</v>
      </c>
      <c r="C703" s="33" t="s">
        <v>1487</v>
      </c>
      <c r="D703" s="33" t="s">
        <v>1488</v>
      </c>
      <c r="E703" s="33" t="s">
        <v>1489</v>
      </c>
      <c r="F703" s="34"/>
      <c r="G703" s="34"/>
      <c r="H703" s="34"/>
    </row>
    <row r="704" spans="1:8" s="32" customFormat="1" ht="48" x14ac:dyDescent="0.25">
      <c r="A704" s="28">
        <v>694</v>
      </c>
      <c r="B704" s="28" t="s">
        <v>2691</v>
      </c>
      <c r="C704" s="33" t="s">
        <v>2692</v>
      </c>
      <c r="D704" s="33" t="s">
        <v>2693</v>
      </c>
      <c r="E704" s="33" t="s">
        <v>2629</v>
      </c>
      <c r="F704" s="34"/>
      <c r="G704" s="34"/>
      <c r="H704" s="34"/>
    </row>
    <row r="705" spans="1:8" s="32" customFormat="1" ht="24" x14ac:dyDescent="0.25">
      <c r="A705" s="28">
        <v>695</v>
      </c>
      <c r="B705" s="28" t="s">
        <v>1490</v>
      </c>
      <c r="C705" s="33" t="s">
        <v>1491</v>
      </c>
      <c r="D705" s="33" t="s">
        <v>1492</v>
      </c>
      <c r="E705" s="33" t="s">
        <v>1493</v>
      </c>
      <c r="F705" s="34"/>
      <c r="G705" s="34"/>
      <c r="H705" s="34"/>
    </row>
    <row r="706" spans="1:8" s="32" customFormat="1" ht="24" x14ac:dyDescent="0.25">
      <c r="A706" s="28">
        <v>696</v>
      </c>
      <c r="B706" s="28" t="s">
        <v>1963</v>
      </c>
      <c r="C706" s="33" t="s">
        <v>1964</v>
      </c>
      <c r="D706" s="33" t="s">
        <v>1965</v>
      </c>
      <c r="E706" s="33" t="s">
        <v>1966</v>
      </c>
      <c r="F706" s="34"/>
      <c r="G706" s="34"/>
      <c r="H706" s="34"/>
    </row>
    <row r="707" spans="1:8" s="32" customFormat="1" ht="36" x14ac:dyDescent="0.25">
      <c r="A707" s="28">
        <v>697</v>
      </c>
      <c r="B707" s="28" t="s">
        <v>1494</v>
      </c>
      <c r="C707" s="33" t="s">
        <v>1495</v>
      </c>
      <c r="D707" s="33" t="s">
        <v>1496</v>
      </c>
      <c r="E707" s="33" t="s">
        <v>37</v>
      </c>
      <c r="F707" s="34"/>
      <c r="G707" s="34"/>
      <c r="H707" s="34"/>
    </row>
    <row r="708" spans="1:8" s="32" customFormat="1" ht="36" x14ac:dyDescent="0.25">
      <c r="A708" s="28">
        <v>698</v>
      </c>
      <c r="B708" s="28" t="s">
        <v>2694</v>
      </c>
      <c r="C708" s="33" t="s">
        <v>2695</v>
      </c>
      <c r="D708" s="33" t="s">
        <v>2696</v>
      </c>
      <c r="E708" s="33" t="s">
        <v>2697</v>
      </c>
      <c r="F708" s="34"/>
      <c r="G708" s="34"/>
      <c r="H708" s="34"/>
    </row>
    <row r="709" spans="1:8" s="32" customFormat="1" ht="36" x14ac:dyDescent="0.25">
      <c r="A709" s="28">
        <v>699</v>
      </c>
      <c r="B709" s="28" t="s">
        <v>1497</v>
      </c>
      <c r="C709" s="33" t="s">
        <v>1498</v>
      </c>
      <c r="D709" s="33" t="s">
        <v>1499</v>
      </c>
      <c r="E709" s="33" t="s">
        <v>1500</v>
      </c>
      <c r="F709" s="34"/>
      <c r="G709" s="34"/>
      <c r="H709" s="34"/>
    </row>
    <row r="710" spans="1:8" s="32" customFormat="1" ht="36" x14ac:dyDescent="0.25">
      <c r="A710" s="28">
        <v>700</v>
      </c>
      <c r="B710" s="28" t="s">
        <v>2698</v>
      </c>
      <c r="C710" s="33" t="s">
        <v>2699</v>
      </c>
      <c r="D710" s="33" t="s">
        <v>2700</v>
      </c>
      <c r="E710" s="33" t="s">
        <v>203</v>
      </c>
      <c r="F710" s="34"/>
      <c r="G710" s="34"/>
      <c r="H710" s="34"/>
    </row>
    <row r="711" spans="1:8" s="32" customFormat="1" ht="36" x14ac:dyDescent="0.25">
      <c r="A711" s="28">
        <v>701</v>
      </c>
      <c r="B711" s="28" t="s">
        <v>2701</v>
      </c>
      <c r="C711" s="33" t="s">
        <v>2702</v>
      </c>
      <c r="D711" s="33" t="s">
        <v>2703</v>
      </c>
      <c r="E711" s="33" t="s">
        <v>2704</v>
      </c>
      <c r="F711" s="34"/>
      <c r="G711" s="34"/>
      <c r="H711" s="34"/>
    </row>
    <row r="712" spans="1:8" s="32" customFormat="1" ht="24" x14ac:dyDescent="0.25">
      <c r="A712" s="28">
        <v>702</v>
      </c>
      <c r="B712" s="28" t="s">
        <v>1501</v>
      </c>
      <c r="C712" s="33" t="s">
        <v>1502</v>
      </c>
      <c r="D712" s="33" t="s">
        <v>1503</v>
      </c>
      <c r="E712" s="33" t="s">
        <v>1504</v>
      </c>
      <c r="F712" s="34"/>
      <c r="G712" s="34"/>
      <c r="H712" s="34"/>
    </row>
    <row r="713" spans="1:8" s="32" customFormat="1" ht="60" x14ac:dyDescent="0.25">
      <c r="A713" s="28">
        <v>703</v>
      </c>
      <c r="B713" s="28" t="s">
        <v>2705</v>
      </c>
      <c r="C713" s="33" t="s">
        <v>2706</v>
      </c>
      <c r="D713" s="33" t="s">
        <v>2707</v>
      </c>
      <c r="E713" s="33" t="s">
        <v>2708</v>
      </c>
      <c r="F713" s="34"/>
      <c r="G713" s="34"/>
      <c r="H713" s="34"/>
    </row>
    <row r="714" spans="1:8" s="32" customFormat="1" ht="36" x14ac:dyDescent="0.25">
      <c r="A714" s="28">
        <v>704</v>
      </c>
      <c r="B714" s="28" t="s">
        <v>1505</v>
      </c>
      <c r="C714" s="33" t="s">
        <v>1506</v>
      </c>
      <c r="D714" s="33" t="s">
        <v>1507</v>
      </c>
      <c r="E714" s="33" t="s">
        <v>1508</v>
      </c>
      <c r="F714" s="34"/>
      <c r="G714" s="34"/>
      <c r="H714" s="34"/>
    </row>
    <row r="715" spans="1:8" s="32" customFormat="1" ht="24" x14ac:dyDescent="0.25">
      <c r="A715" s="28">
        <v>705</v>
      </c>
      <c r="B715" s="28" t="s">
        <v>2709</v>
      </c>
      <c r="C715" s="33" t="s">
        <v>2710</v>
      </c>
      <c r="D715" s="33" t="s">
        <v>2711</v>
      </c>
      <c r="E715" s="33" t="s">
        <v>2712</v>
      </c>
      <c r="F715" s="34"/>
      <c r="G715" s="34"/>
      <c r="H715" s="34"/>
    </row>
    <row r="716" spans="1:8" s="32" customFormat="1" ht="36" x14ac:dyDescent="0.25">
      <c r="A716" s="28">
        <v>706</v>
      </c>
      <c r="B716" s="28" t="s">
        <v>2713</v>
      </c>
      <c r="C716" s="33" t="s">
        <v>2714</v>
      </c>
      <c r="D716" s="33" t="s">
        <v>2715</v>
      </c>
      <c r="E716" s="33" t="s">
        <v>211</v>
      </c>
      <c r="F716" s="34"/>
      <c r="G716" s="34"/>
      <c r="H716" s="34"/>
    </row>
    <row r="717" spans="1:8" s="32" customFormat="1" ht="48" x14ac:dyDescent="0.25">
      <c r="A717" s="28">
        <v>707</v>
      </c>
      <c r="B717" s="28" t="s">
        <v>2716</v>
      </c>
      <c r="C717" s="33" t="s">
        <v>2717</v>
      </c>
      <c r="D717" s="33" t="s">
        <v>2718</v>
      </c>
      <c r="E717" s="33" t="s">
        <v>934</v>
      </c>
      <c r="F717" s="34"/>
      <c r="G717" s="34"/>
      <c r="H717" s="34"/>
    </row>
    <row r="718" spans="1:8" s="32" customFormat="1" ht="24" x14ac:dyDescent="0.25">
      <c r="A718" s="28">
        <v>708</v>
      </c>
      <c r="B718" s="28" t="s">
        <v>1819</v>
      </c>
      <c r="C718" s="33" t="s">
        <v>1820</v>
      </c>
      <c r="D718" s="33" t="s">
        <v>1821</v>
      </c>
      <c r="E718" s="33" t="s">
        <v>1680</v>
      </c>
      <c r="F718" s="34"/>
      <c r="G718" s="34"/>
      <c r="H718" s="34"/>
    </row>
    <row r="719" spans="1:8" s="32" customFormat="1" ht="36" x14ac:dyDescent="0.25">
      <c r="A719" s="28">
        <v>709</v>
      </c>
      <c r="B719" s="28" t="s">
        <v>1822</v>
      </c>
      <c r="C719" s="33" t="s">
        <v>1823</v>
      </c>
      <c r="D719" s="33" t="s">
        <v>1824</v>
      </c>
      <c r="E719" s="33" t="s">
        <v>1825</v>
      </c>
      <c r="F719" s="34"/>
      <c r="G719" s="34"/>
      <c r="H719" s="34"/>
    </row>
    <row r="720" spans="1:8" s="32" customFormat="1" ht="36" x14ac:dyDescent="0.25">
      <c r="A720" s="28">
        <v>710</v>
      </c>
      <c r="B720" s="28" t="s">
        <v>1826</v>
      </c>
      <c r="C720" s="33" t="s">
        <v>1827</v>
      </c>
      <c r="D720" s="33" t="s">
        <v>1828</v>
      </c>
      <c r="E720" s="33" t="s">
        <v>1829</v>
      </c>
      <c r="F720" s="34"/>
      <c r="G720" s="34"/>
      <c r="H720" s="34"/>
    </row>
    <row r="721" spans="1:8" s="32" customFormat="1" ht="36" x14ac:dyDescent="0.25">
      <c r="A721" s="28">
        <v>711</v>
      </c>
      <c r="B721" s="28" t="s">
        <v>1831</v>
      </c>
      <c r="C721" s="33" t="s">
        <v>1832</v>
      </c>
      <c r="D721" s="33" t="s">
        <v>1833</v>
      </c>
      <c r="E721" s="33" t="s">
        <v>1834</v>
      </c>
      <c r="F721" s="34"/>
      <c r="G721" s="34"/>
      <c r="H721" s="34"/>
    </row>
    <row r="722" spans="1:8" s="32" customFormat="1" ht="24" x14ac:dyDescent="0.25">
      <c r="A722" s="28">
        <v>712</v>
      </c>
      <c r="B722" s="28" t="s">
        <v>1835</v>
      </c>
      <c r="C722" s="33" t="s">
        <v>1836</v>
      </c>
      <c r="D722" s="33" t="s">
        <v>1837</v>
      </c>
      <c r="E722" s="33" t="s">
        <v>1680</v>
      </c>
      <c r="F722" s="34"/>
      <c r="G722" s="34"/>
      <c r="H722" s="34"/>
    </row>
    <row r="723" spans="1:8" s="32" customFormat="1" ht="36" x14ac:dyDescent="0.25">
      <c r="A723" s="28">
        <v>713</v>
      </c>
      <c r="B723" s="28" t="s">
        <v>1838</v>
      </c>
      <c r="C723" s="33" t="s">
        <v>1839</v>
      </c>
      <c r="D723" s="33" t="s">
        <v>1840</v>
      </c>
      <c r="E723" s="33" t="s">
        <v>1841</v>
      </c>
      <c r="F723" s="34"/>
      <c r="G723" s="34"/>
      <c r="H723" s="34"/>
    </row>
    <row r="724" spans="1:8" s="32" customFormat="1" ht="24" x14ac:dyDescent="0.25">
      <c r="A724" s="28">
        <v>714</v>
      </c>
      <c r="B724" s="28" t="s">
        <v>1842</v>
      </c>
      <c r="C724" s="33" t="s">
        <v>1843</v>
      </c>
      <c r="D724" s="33" t="s">
        <v>1844</v>
      </c>
      <c r="E724" s="33" t="s">
        <v>1845</v>
      </c>
      <c r="F724" s="34"/>
      <c r="G724" s="34"/>
      <c r="H724" s="34"/>
    </row>
    <row r="725" spans="1:8" s="32" customFormat="1" ht="36" x14ac:dyDescent="0.25">
      <c r="A725" s="28">
        <v>715</v>
      </c>
      <c r="B725" s="28" t="s">
        <v>1509</v>
      </c>
      <c r="C725" s="33" t="s">
        <v>1510</v>
      </c>
      <c r="D725" s="33" t="s">
        <v>1511</v>
      </c>
      <c r="E725" s="33" t="s">
        <v>33</v>
      </c>
      <c r="F725" s="34"/>
      <c r="G725" s="34"/>
      <c r="H725" s="34"/>
    </row>
    <row r="726" spans="1:8" s="32" customFormat="1" ht="24" x14ac:dyDescent="0.25">
      <c r="A726" s="28">
        <v>716</v>
      </c>
      <c r="B726" s="28" t="s">
        <v>1846</v>
      </c>
      <c r="C726" s="33" t="s">
        <v>1847</v>
      </c>
      <c r="D726" s="33" t="s">
        <v>1848</v>
      </c>
      <c r="E726" s="33" t="s">
        <v>369</v>
      </c>
      <c r="F726" s="34"/>
      <c r="G726" s="34"/>
      <c r="H726" s="34"/>
    </row>
    <row r="727" spans="1:8" s="32" customFormat="1" ht="24" x14ac:dyDescent="0.25">
      <c r="A727" s="28">
        <v>717</v>
      </c>
      <c r="B727" s="28" t="s">
        <v>1849</v>
      </c>
      <c r="C727" s="33" t="s">
        <v>1850</v>
      </c>
      <c r="D727" s="33" t="s">
        <v>1851</v>
      </c>
      <c r="E727" s="33" t="s">
        <v>1852</v>
      </c>
      <c r="F727" s="34"/>
      <c r="G727" s="34"/>
      <c r="H727" s="34"/>
    </row>
    <row r="728" spans="1:8" s="32" customFormat="1" ht="36" x14ac:dyDescent="0.25">
      <c r="A728" s="28">
        <v>718</v>
      </c>
      <c r="B728" s="28" t="s">
        <v>1857</v>
      </c>
      <c r="C728" s="33" t="s">
        <v>1858</v>
      </c>
      <c r="D728" s="33" t="s">
        <v>1859</v>
      </c>
      <c r="E728" s="33" t="s">
        <v>1860</v>
      </c>
      <c r="F728" s="34"/>
      <c r="G728" s="34"/>
      <c r="H728" s="34"/>
    </row>
    <row r="729" spans="1:8" s="32" customFormat="1" x14ac:dyDescent="0.25">
      <c r="A729" s="28">
        <v>719</v>
      </c>
      <c r="B729" s="28" t="s">
        <v>1861</v>
      </c>
      <c r="C729" s="33" t="s">
        <v>1862</v>
      </c>
      <c r="D729" s="33" t="s">
        <v>1863</v>
      </c>
      <c r="E729" s="33" t="s">
        <v>651</v>
      </c>
      <c r="F729" s="34"/>
      <c r="G729" s="34"/>
      <c r="H729" s="34"/>
    </row>
    <row r="730" spans="1:8" s="32" customFormat="1" ht="24" x14ac:dyDescent="0.25">
      <c r="A730" s="28">
        <v>720</v>
      </c>
      <c r="B730" s="28" t="s">
        <v>1864</v>
      </c>
      <c r="C730" s="33" t="s">
        <v>1865</v>
      </c>
      <c r="D730" s="33" t="s">
        <v>1866</v>
      </c>
      <c r="E730" s="33" t="s">
        <v>1867</v>
      </c>
      <c r="F730" s="34"/>
      <c r="G730" s="34"/>
      <c r="H730" s="34"/>
    </row>
    <row r="731" spans="1:8" s="32" customFormat="1" ht="24" x14ac:dyDescent="0.25">
      <c r="A731" s="28">
        <v>721</v>
      </c>
      <c r="B731" s="28" t="s">
        <v>1512</v>
      </c>
      <c r="C731" s="33" t="s">
        <v>1513</v>
      </c>
      <c r="D731" s="33" t="s">
        <v>1514</v>
      </c>
      <c r="E731" s="33" t="s">
        <v>133</v>
      </c>
      <c r="F731" s="34"/>
      <c r="G731" s="34"/>
      <c r="H731" s="34"/>
    </row>
    <row r="732" spans="1:8" s="32" customFormat="1" ht="24" x14ac:dyDescent="0.25">
      <c r="A732" s="28">
        <v>722</v>
      </c>
      <c r="B732" s="28" t="s">
        <v>1868</v>
      </c>
      <c r="C732" s="33" t="s">
        <v>1869</v>
      </c>
      <c r="D732" s="33" t="s">
        <v>1870</v>
      </c>
      <c r="E732" s="33" t="s">
        <v>133</v>
      </c>
      <c r="F732" s="34"/>
      <c r="G732" s="34"/>
      <c r="H732" s="34"/>
    </row>
    <row r="733" spans="1:8" s="32" customFormat="1" ht="24" x14ac:dyDescent="0.25">
      <c r="A733" s="28">
        <v>723</v>
      </c>
      <c r="B733" s="28" t="s">
        <v>1879</v>
      </c>
      <c r="C733" s="33" t="s">
        <v>1880</v>
      </c>
      <c r="D733" s="33" t="s">
        <v>1881</v>
      </c>
      <c r="E733" s="33" t="s">
        <v>897</v>
      </c>
      <c r="F733" s="34"/>
      <c r="G733" s="34"/>
      <c r="H733" s="34"/>
    </row>
    <row r="734" spans="1:8" s="32" customFormat="1" ht="24" x14ac:dyDescent="0.25">
      <c r="A734" s="28">
        <v>724</v>
      </c>
      <c r="B734" s="28" t="s">
        <v>1883</v>
      </c>
      <c r="C734" s="33" t="s">
        <v>1884</v>
      </c>
      <c r="D734" s="33" t="s">
        <v>1885</v>
      </c>
      <c r="E734" s="33" t="s">
        <v>1886</v>
      </c>
      <c r="F734" s="34"/>
      <c r="G734" s="34"/>
      <c r="H734" s="34"/>
    </row>
    <row r="735" spans="1:8" s="32" customFormat="1" x14ac:dyDescent="0.25">
      <c r="A735" s="28">
        <v>725</v>
      </c>
      <c r="B735" s="28" t="s">
        <v>2719</v>
      </c>
      <c r="C735" s="33" t="s">
        <v>2720</v>
      </c>
      <c r="D735" s="33" t="s">
        <v>2721</v>
      </c>
      <c r="E735" s="33" t="s">
        <v>64</v>
      </c>
      <c r="F735" s="34"/>
      <c r="G735" s="34"/>
      <c r="H735" s="34"/>
    </row>
    <row r="736" spans="1:8" s="32" customFormat="1" ht="24" x14ac:dyDescent="0.25">
      <c r="A736" s="28">
        <v>726</v>
      </c>
      <c r="B736" s="28" t="s">
        <v>1887</v>
      </c>
      <c r="C736" s="33" t="s">
        <v>1513</v>
      </c>
      <c r="D736" s="33" t="s">
        <v>1888</v>
      </c>
      <c r="E736" s="33" t="s">
        <v>133</v>
      </c>
      <c r="F736" s="34"/>
      <c r="G736" s="34"/>
      <c r="H736" s="34"/>
    </row>
    <row r="737" spans="1:8" s="32" customFormat="1" ht="24" x14ac:dyDescent="0.25">
      <c r="A737" s="28">
        <v>727</v>
      </c>
      <c r="B737" s="28" t="s">
        <v>1893</v>
      </c>
      <c r="C737" s="33" t="s">
        <v>1894</v>
      </c>
      <c r="D737" s="33" t="s">
        <v>1895</v>
      </c>
      <c r="E737" s="33" t="s">
        <v>94</v>
      </c>
      <c r="F737" s="34"/>
      <c r="G737" s="34"/>
      <c r="H737" s="34"/>
    </row>
    <row r="738" spans="1:8" s="32" customFormat="1" ht="36" x14ac:dyDescent="0.25">
      <c r="A738" s="28">
        <v>728</v>
      </c>
      <c r="B738" s="28" t="s">
        <v>1896</v>
      </c>
      <c r="C738" s="33" t="s">
        <v>1897</v>
      </c>
      <c r="D738" s="33" t="s">
        <v>1898</v>
      </c>
      <c r="E738" s="33" t="s">
        <v>527</v>
      </c>
      <c r="F738" s="34"/>
      <c r="G738" s="34"/>
      <c r="H738" s="34"/>
    </row>
    <row r="739" spans="1:8" s="32" customFormat="1" ht="24" x14ac:dyDescent="0.25">
      <c r="A739" s="28">
        <v>729</v>
      </c>
      <c r="B739" s="28" t="s">
        <v>2722</v>
      </c>
      <c r="C739" s="33" t="s">
        <v>2723</v>
      </c>
      <c r="D739" s="33" t="s">
        <v>2724</v>
      </c>
      <c r="E739" s="33" t="s">
        <v>1195</v>
      </c>
      <c r="F739" s="34"/>
      <c r="G739" s="34"/>
      <c r="H739" s="34"/>
    </row>
    <row r="740" spans="1:8" s="32" customFormat="1" x14ac:dyDescent="0.25">
      <c r="A740" s="28">
        <v>730</v>
      </c>
      <c r="B740" s="28" t="s">
        <v>2725</v>
      </c>
      <c r="C740" s="33" t="s">
        <v>2726</v>
      </c>
      <c r="D740" s="33" t="s">
        <v>2727</v>
      </c>
      <c r="E740" s="33" t="s">
        <v>2728</v>
      </c>
      <c r="F740" s="34"/>
      <c r="G740" s="34"/>
      <c r="H740" s="34"/>
    </row>
    <row r="741" spans="1:8" s="32" customFormat="1" ht="36" x14ac:dyDescent="0.25">
      <c r="A741" s="28">
        <v>731</v>
      </c>
      <c r="B741" s="28" t="s">
        <v>1515</v>
      </c>
      <c r="C741" s="33" t="s">
        <v>1516</v>
      </c>
      <c r="D741" s="33" t="s">
        <v>1517</v>
      </c>
      <c r="E741" s="33" t="s">
        <v>1518</v>
      </c>
      <c r="F741" s="34"/>
      <c r="G741" s="34"/>
      <c r="H741" s="34"/>
    </row>
    <row r="742" spans="1:8" s="32" customFormat="1" ht="24" x14ac:dyDescent="0.25">
      <c r="A742" s="28">
        <v>732</v>
      </c>
      <c r="B742" s="28" t="s">
        <v>2729</v>
      </c>
      <c r="C742" s="33" t="s">
        <v>2730</v>
      </c>
      <c r="D742" s="33" t="s">
        <v>2731</v>
      </c>
      <c r="E742" s="33" t="s">
        <v>897</v>
      </c>
      <c r="F742" s="34"/>
      <c r="G742" s="34"/>
      <c r="H742" s="34"/>
    </row>
    <row r="743" spans="1:8" s="32" customFormat="1" x14ac:dyDescent="0.25">
      <c r="A743" s="28">
        <v>733</v>
      </c>
      <c r="B743" s="28" t="s">
        <v>1918</v>
      </c>
      <c r="C743" s="33" t="s">
        <v>1882</v>
      </c>
      <c r="D743" s="33" t="s">
        <v>1919</v>
      </c>
      <c r="E743" s="33" t="s">
        <v>1920</v>
      </c>
      <c r="F743" s="34"/>
      <c r="G743" s="34"/>
      <c r="H743" s="34"/>
    </row>
    <row r="744" spans="1:8" s="32" customFormat="1" ht="24" x14ac:dyDescent="0.25">
      <c r="A744" s="28">
        <v>734</v>
      </c>
      <c r="B744" s="28" t="s">
        <v>1519</v>
      </c>
      <c r="C744" s="33" t="s">
        <v>1520</v>
      </c>
      <c r="D744" s="33" t="s">
        <v>1521</v>
      </c>
      <c r="E744" s="33" t="s">
        <v>1522</v>
      </c>
      <c r="F744" s="34"/>
      <c r="G744" s="34"/>
      <c r="H744" s="34"/>
    </row>
    <row r="745" spans="1:8" s="32" customFormat="1" ht="24" x14ac:dyDescent="0.25">
      <c r="A745" s="28">
        <v>735</v>
      </c>
      <c r="B745" s="28" t="s">
        <v>1573</v>
      </c>
      <c r="C745" s="33" t="s">
        <v>1574</v>
      </c>
      <c r="D745" s="33" t="s">
        <v>1575</v>
      </c>
      <c r="E745" s="33" t="s">
        <v>1576</v>
      </c>
      <c r="F745" s="34"/>
      <c r="G745" s="34"/>
      <c r="H745" s="34"/>
    </row>
    <row r="746" spans="1:8" s="32" customFormat="1" ht="24" x14ac:dyDescent="0.25">
      <c r="A746" s="28">
        <v>736</v>
      </c>
      <c r="B746" s="28" t="s">
        <v>1523</v>
      </c>
      <c r="C746" s="33" t="s">
        <v>1524</v>
      </c>
      <c r="D746" s="33" t="s">
        <v>1525</v>
      </c>
      <c r="E746" s="33" t="s">
        <v>1526</v>
      </c>
      <c r="F746" s="34"/>
      <c r="G746" s="34"/>
      <c r="H746" s="34"/>
    </row>
    <row r="747" spans="1:8" s="32" customFormat="1" ht="24" x14ac:dyDescent="0.25">
      <c r="A747" s="28">
        <v>737</v>
      </c>
      <c r="B747" s="28" t="s">
        <v>2732</v>
      </c>
      <c r="C747" s="33" t="s">
        <v>2733</v>
      </c>
      <c r="D747" s="33" t="s">
        <v>2734</v>
      </c>
      <c r="E747" s="33" t="s">
        <v>2735</v>
      </c>
      <c r="F747" s="34"/>
      <c r="G747" s="34"/>
      <c r="H747" s="34"/>
    </row>
    <row r="748" spans="1:8" s="32" customFormat="1" ht="48" x14ac:dyDescent="0.25">
      <c r="A748" s="28">
        <v>738</v>
      </c>
      <c r="B748" s="28" t="s">
        <v>1527</v>
      </c>
      <c r="C748" s="33" t="s">
        <v>1528</v>
      </c>
      <c r="D748" s="33" t="s">
        <v>1529</v>
      </c>
      <c r="E748" s="33" t="s">
        <v>1530</v>
      </c>
      <c r="F748" s="34"/>
      <c r="G748" s="34"/>
      <c r="H748" s="34"/>
    </row>
    <row r="749" spans="1:8" s="32" customFormat="1" ht="24" x14ac:dyDescent="0.25">
      <c r="A749" s="28">
        <v>739</v>
      </c>
      <c r="B749" s="28" t="s">
        <v>2736</v>
      </c>
      <c r="C749" s="33" t="s">
        <v>2737</v>
      </c>
      <c r="D749" s="33" t="s">
        <v>2738</v>
      </c>
      <c r="E749" s="33" t="s">
        <v>2739</v>
      </c>
      <c r="F749" s="34"/>
      <c r="G749" s="34"/>
      <c r="H749" s="34"/>
    </row>
    <row r="750" spans="1:8" s="32" customFormat="1" ht="24" x14ac:dyDescent="0.25">
      <c r="A750" s="28">
        <v>740</v>
      </c>
      <c r="B750" s="28" t="s">
        <v>1531</v>
      </c>
      <c r="C750" s="33" t="s">
        <v>1532</v>
      </c>
      <c r="D750" s="33" t="s">
        <v>1533</v>
      </c>
      <c r="E750" s="33" t="s">
        <v>1534</v>
      </c>
      <c r="F750" s="34"/>
      <c r="G750" s="34"/>
      <c r="H750" s="34"/>
    </row>
    <row r="751" spans="1:8" s="32" customFormat="1" ht="24" x14ac:dyDescent="0.25">
      <c r="A751" s="28">
        <v>741</v>
      </c>
      <c r="B751" s="28" t="s">
        <v>2740</v>
      </c>
      <c r="C751" s="33" t="s">
        <v>2741</v>
      </c>
      <c r="D751" s="33" t="s">
        <v>2742</v>
      </c>
      <c r="E751" s="33" t="s">
        <v>2743</v>
      </c>
      <c r="F751" s="34"/>
      <c r="G751" s="34"/>
      <c r="H751" s="34"/>
    </row>
    <row r="752" spans="1:8" s="32" customFormat="1" ht="24" x14ac:dyDescent="0.25">
      <c r="A752" s="28">
        <v>742</v>
      </c>
      <c r="B752" s="28" t="s">
        <v>1535</v>
      </c>
      <c r="C752" s="33" t="s">
        <v>1536</v>
      </c>
      <c r="D752" s="33" t="s">
        <v>1537</v>
      </c>
      <c r="E752" s="33" t="s">
        <v>1208</v>
      </c>
      <c r="F752" s="34"/>
      <c r="G752" s="34"/>
      <c r="H752" s="34"/>
    </row>
    <row r="753" spans="1:8" s="32" customFormat="1" ht="24" x14ac:dyDescent="0.25">
      <c r="A753" s="28">
        <v>743</v>
      </c>
      <c r="B753" s="28" t="s">
        <v>2744</v>
      </c>
      <c r="C753" s="33" t="s">
        <v>2745</v>
      </c>
      <c r="D753" s="33" t="s">
        <v>2746</v>
      </c>
      <c r="E753" s="33" t="s">
        <v>1208</v>
      </c>
      <c r="F753" s="34"/>
      <c r="G753" s="34"/>
      <c r="H753" s="34"/>
    </row>
    <row r="754" spans="1:8" s="32" customFormat="1" x14ac:dyDescent="0.25">
      <c r="A754" s="28">
        <v>744</v>
      </c>
      <c r="B754" s="28" t="s">
        <v>2747</v>
      </c>
      <c r="C754" s="33" t="s">
        <v>2748</v>
      </c>
      <c r="D754" s="33" t="s">
        <v>2749</v>
      </c>
      <c r="E754" s="33" t="s">
        <v>133</v>
      </c>
      <c r="F754" s="34"/>
      <c r="G754" s="34"/>
      <c r="H754" s="34"/>
    </row>
    <row r="755" spans="1:8" s="32" customFormat="1" ht="36" x14ac:dyDescent="0.25">
      <c r="A755" s="28">
        <v>745</v>
      </c>
      <c r="B755" s="28" t="s">
        <v>2750</v>
      </c>
      <c r="C755" s="33" t="s">
        <v>2751</v>
      </c>
      <c r="D755" s="33" t="s">
        <v>2752</v>
      </c>
      <c r="E755" s="33" t="s">
        <v>2753</v>
      </c>
      <c r="F755" s="34"/>
      <c r="G755" s="34"/>
      <c r="H755" s="34"/>
    </row>
    <row r="756" spans="1:8" s="32" customFormat="1" x14ac:dyDescent="0.25">
      <c r="A756" s="28">
        <v>746</v>
      </c>
      <c r="B756" s="28" t="s">
        <v>1928</v>
      </c>
      <c r="C756" s="33" t="s">
        <v>1929</v>
      </c>
      <c r="D756" s="33" t="s">
        <v>1930</v>
      </c>
      <c r="E756" s="33" t="s">
        <v>1931</v>
      </c>
      <c r="F756" s="34"/>
      <c r="G756" s="34"/>
      <c r="H756" s="34"/>
    </row>
    <row r="757" spans="1:8" s="32" customFormat="1" ht="24" x14ac:dyDescent="0.25">
      <c r="A757" s="28">
        <v>747</v>
      </c>
      <c r="B757" s="28" t="s">
        <v>2754</v>
      </c>
      <c r="C757" s="33" t="s">
        <v>2755</v>
      </c>
      <c r="D757" s="33" t="s">
        <v>2756</v>
      </c>
      <c r="E757" s="33" t="s">
        <v>133</v>
      </c>
      <c r="F757" s="34"/>
      <c r="G757" s="34"/>
      <c r="H757" s="34"/>
    </row>
    <row r="758" spans="1:8" s="32" customFormat="1" ht="48" x14ac:dyDescent="0.25">
      <c r="A758" s="28">
        <v>748</v>
      </c>
      <c r="B758" s="28" t="s">
        <v>1538</v>
      </c>
      <c r="C758" s="33" t="s">
        <v>1539</v>
      </c>
      <c r="D758" s="33" t="s">
        <v>1540</v>
      </c>
      <c r="E758" s="33" t="s">
        <v>1541</v>
      </c>
      <c r="F758" s="34"/>
      <c r="G758" s="34"/>
      <c r="H758" s="34"/>
    </row>
    <row r="759" spans="1:8" s="32" customFormat="1" ht="36" x14ac:dyDescent="0.25">
      <c r="A759" s="28">
        <v>749</v>
      </c>
      <c r="B759" s="28" t="s">
        <v>1542</v>
      </c>
      <c r="C759" s="33" t="s">
        <v>1543</v>
      </c>
      <c r="D759" s="33" t="s">
        <v>1544</v>
      </c>
      <c r="E759" s="33" t="s">
        <v>1545</v>
      </c>
      <c r="F759" s="34"/>
      <c r="G759" s="34"/>
      <c r="H759" s="34"/>
    </row>
    <row r="760" spans="1:8" s="32" customFormat="1" x14ac:dyDescent="0.25">
      <c r="A760" s="28">
        <v>750</v>
      </c>
      <c r="B760" s="28" t="s">
        <v>1932</v>
      </c>
      <c r="C760" s="33" t="s">
        <v>1933</v>
      </c>
      <c r="D760" s="33" t="s">
        <v>1934</v>
      </c>
      <c r="E760" s="33" t="s">
        <v>1935</v>
      </c>
      <c r="F760" s="34"/>
      <c r="G760" s="34"/>
      <c r="H760" s="34"/>
    </row>
    <row r="761" spans="1:8" s="32" customFormat="1" ht="24" x14ac:dyDescent="0.25">
      <c r="A761" s="28">
        <v>751</v>
      </c>
      <c r="B761" s="28" t="s">
        <v>2757</v>
      </c>
      <c r="C761" s="77" t="s">
        <v>2758</v>
      </c>
      <c r="D761" s="77" t="s">
        <v>2759</v>
      </c>
      <c r="E761" s="77" t="s">
        <v>2560</v>
      </c>
      <c r="F761" s="34"/>
      <c r="G761" s="34"/>
      <c r="H761" s="34"/>
    </row>
    <row r="762" spans="1:8" ht="15" customHeight="1" x14ac:dyDescent="0.2">
      <c r="A762" s="90" t="s">
        <v>2020</v>
      </c>
      <c r="B762" s="91"/>
      <c r="C762" s="91"/>
      <c r="D762" s="91"/>
      <c r="E762" s="92"/>
      <c r="F762" s="37">
        <f>SUM(F11:F761)</f>
        <v>0</v>
      </c>
      <c r="G762" s="37">
        <f t="shared" ref="G762:H762" si="0">SUM(G11:G761)</f>
        <v>0</v>
      </c>
      <c r="H762" s="37">
        <f t="shared" si="0"/>
        <v>0</v>
      </c>
    </row>
    <row r="763" spans="1:8" ht="15" customHeight="1" x14ac:dyDescent="0.2">
      <c r="A763" s="38"/>
      <c r="B763" s="38"/>
      <c r="C763" s="78"/>
      <c r="D763" s="78"/>
      <c r="E763" s="78"/>
      <c r="G763" s="42" t="s">
        <v>2767</v>
      </c>
      <c r="H763" s="43"/>
    </row>
    <row r="764" spans="1:8" x14ac:dyDescent="0.2">
      <c r="A764" s="38"/>
      <c r="B764" s="38"/>
      <c r="C764" s="78"/>
      <c r="D764" s="78"/>
      <c r="E764" s="78"/>
      <c r="F764" s="44"/>
      <c r="G764" s="44"/>
      <c r="H764" s="44"/>
    </row>
    <row r="766" spans="1:8" ht="12.75" thickBot="1" x14ac:dyDescent="0.25">
      <c r="D766" s="96"/>
      <c r="E766" s="96"/>
    </row>
    <row r="767" spans="1:8" ht="12.75" customHeight="1" x14ac:dyDescent="0.2">
      <c r="D767" s="89" t="s">
        <v>2771</v>
      </c>
      <c r="E767" s="89"/>
      <c r="F767" s="46"/>
      <c r="G767" s="46"/>
      <c r="H767" s="46"/>
    </row>
  </sheetData>
  <sortState ref="A12:N762">
    <sortCondition ref="B12:B762"/>
  </sortState>
  <mergeCells count="8">
    <mergeCell ref="D767:E767"/>
    <mergeCell ref="A762:E762"/>
    <mergeCell ref="A1:H1"/>
    <mergeCell ref="A2:H2"/>
    <mergeCell ref="A3:H3"/>
    <mergeCell ref="A4:H4"/>
    <mergeCell ref="A5:H5"/>
    <mergeCell ref="D766:E766"/>
  </mergeCells>
  <printOptions horizontalCentered="1"/>
  <pageMargins left="0.59055118110236227" right="0.59055118110236227" top="0.78740157480314965" bottom="0.78740157480314965" header="0.31496062992125984" footer="0.31496062992125984"/>
  <pageSetup scale="71" fitToHeight="0" orientation="landscape" horizontalDpi="4294967295" verticalDpi="4294967295" r:id="rId1"/>
  <headerFooter>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I365"/>
  <sheetViews>
    <sheetView workbookViewId="0">
      <pane xSplit="3" ySplit="10" topLeftCell="D359" activePane="bottomRight" state="frozen"/>
      <selection pane="topRight" activeCell="D1" sqref="D1"/>
      <selection pane="bottomLeft" activeCell="A11" sqref="A11"/>
      <selection pane="bottomRight" activeCell="D365" sqref="D365:E365"/>
    </sheetView>
  </sheetViews>
  <sheetFormatPr baseColWidth="10" defaultRowHeight="12" x14ac:dyDescent="0.2"/>
  <cols>
    <col min="1" max="1" width="9.7109375" style="64" customWidth="1"/>
    <col min="2" max="2" width="7.7109375" style="65" customWidth="1"/>
    <col min="3" max="3" width="41.85546875" style="65" customWidth="1"/>
    <col min="4" max="4" width="39.85546875" style="65" customWidth="1"/>
    <col min="5" max="5" width="43.85546875" style="65" customWidth="1"/>
    <col min="6" max="7" width="10.7109375" style="65" customWidth="1"/>
    <col min="8" max="8" width="10.7109375" style="27" customWidth="1"/>
    <col min="9" max="16384" width="11.42578125" style="27"/>
  </cols>
  <sheetData>
    <row r="1" spans="1:8" s="10" customFormat="1" ht="12.75" x14ac:dyDescent="0.2">
      <c r="A1" s="93" t="s">
        <v>0</v>
      </c>
      <c r="B1" s="93"/>
      <c r="C1" s="93"/>
      <c r="D1" s="93"/>
      <c r="E1" s="93"/>
      <c r="F1" s="93"/>
      <c r="G1" s="93"/>
      <c r="H1" s="93"/>
    </row>
    <row r="2" spans="1:8" s="10" customFormat="1" ht="12.75" x14ac:dyDescent="0.2">
      <c r="A2" s="94" t="s">
        <v>2760</v>
      </c>
      <c r="B2" s="94"/>
      <c r="C2" s="94"/>
      <c r="D2" s="94"/>
      <c r="E2" s="94"/>
      <c r="F2" s="94"/>
      <c r="G2" s="94"/>
      <c r="H2" s="94"/>
    </row>
    <row r="3" spans="1:8" s="10" customFormat="1" ht="12.75" x14ac:dyDescent="0.2">
      <c r="A3" s="95" t="s">
        <v>2770</v>
      </c>
      <c r="B3" s="95"/>
      <c r="C3" s="95"/>
      <c r="D3" s="95"/>
      <c r="E3" s="95"/>
      <c r="F3" s="95"/>
      <c r="G3" s="95"/>
      <c r="H3" s="95"/>
    </row>
    <row r="4" spans="1:8" s="10" customFormat="1" ht="12.75" x14ac:dyDescent="0.2">
      <c r="A4" s="93" t="s">
        <v>2768</v>
      </c>
      <c r="B4" s="93"/>
      <c r="C4" s="93"/>
      <c r="D4" s="93"/>
      <c r="E4" s="93"/>
      <c r="F4" s="93"/>
      <c r="G4" s="93"/>
      <c r="H4" s="93"/>
    </row>
    <row r="5" spans="1:8" s="10" customFormat="1" ht="12.75" x14ac:dyDescent="0.2">
      <c r="A5" s="93" t="s">
        <v>2763</v>
      </c>
      <c r="B5" s="93"/>
      <c r="C5" s="93"/>
      <c r="D5" s="93"/>
      <c r="E5" s="93"/>
      <c r="F5" s="93"/>
      <c r="G5" s="93"/>
      <c r="H5" s="93"/>
    </row>
    <row r="6" spans="1:8" s="10" customFormat="1" ht="12.75" x14ac:dyDescent="0.2">
      <c r="A6" s="11"/>
      <c r="B6" s="11"/>
      <c r="C6" s="71"/>
      <c r="D6" s="71"/>
      <c r="E6" s="13" t="s">
        <v>1561</v>
      </c>
      <c r="F6" s="14"/>
      <c r="G6" s="15"/>
    </row>
    <row r="7" spans="1:8" s="10" customFormat="1" ht="12.75" x14ac:dyDescent="0.2">
      <c r="A7" s="11"/>
      <c r="B7" s="11"/>
      <c r="C7" s="16" t="s">
        <v>1562</v>
      </c>
      <c r="D7" s="17" t="s">
        <v>2761</v>
      </c>
      <c r="E7" s="71"/>
      <c r="F7" s="11"/>
      <c r="G7" s="11"/>
      <c r="H7" s="18"/>
    </row>
    <row r="8" spans="1:8" s="10" customFormat="1" ht="15" customHeight="1" x14ac:dyDescent="0.2">
      <c r="A8" s="55"/>
      <c r="B8" s="19"/>
      <c r="C8" s="13" t="s">
        <v>1564</v>
      </c>
      <c r="D8" s="48"/>
      <c r="E8" s="72"/>
      <c r="F8" s="26"/>
      <c r="G8" s="26"/>
      <c r="H8" s="23"/>
    </row>
    <row r="9" spans="1:8" s="10" customFormat="1" ht="12.75" x14ac:dyDescent="0.2">
      <c r="A9" s="55"/>
      <c r="B9" s="19"/>
      <c r="C9" s="73"/>
      <c r="D9" s="22"/>
      <c r="E9" s="22"/>
      <c r="F9" s="26"/>
      <c r="G9" s="26"/>
    </row>
    <row r="10" spans="1:8" ht="24" x14ac:dyDescent="0.2">
      <c r="A10" s="50" t="s">
        <v>1</v>
      </c>
      <c r="B10" s="50" t="s">
        <v>2</v>
      </c>
      <c r="C10" s="50" t="s">
        <v>3</v>
      </c>
      <c r="D10" s="50" t="s">
        <v>4</v>
      </c>
      <c r="E10" s="50" t="s">
        <v>5</v>
      </c>
      <c r="F10" s="51" t="s">
        <v>2764</v>
      </c>
      <c r="G10" s="50" t="s">
        <v>2765</v>
      </c>
      <c r="H10" s="50" t="s">
        <v>2766</v>
      </c>
    </row>
    <row r="11" spans="1:8" s="32" customFormat="1" ht="48" x14ac:dyDescent="0.25">
      <c r="A11" s="28">
        <v>1</v>
      </c>
      <c r="B11" s="28" t="s">
        <v>14</v>
      </c>
      <c r="C11" s="33" t="s">
        <v>15</v>
      </c>
      <c r="D11" s="33" t="s">
        <v>16</v>
      </c>
      <c r="E11" s="33" t="s">
        <v>17</v>
      </c>
      <c r="F11" s="68"/>
      <c r="G11" s="69"/>
      <c r="H11" s="70"/>
    </row>
    <row r="12" spans="1:8" s="32" customFormat="1" ht="24" x14ac:dyDescent="0.25">
      <c r="A12" s="28">
        <v>2</v>
      </c>
      <c r="B12" s="28" t="s">
        <v>22</v>
      </c>
      <c r="C12" s="33" t="s">
        <v>23</v>
      </c>
      <c r="D12" s="33" t="s">
        <v>24</v>
      </c>
      <c r="E12" s="33" t="s">
        <v>25</v>
      </c>
      <c r="F12" s="57"/>
      <c r="G12" s="58"/>
      <c r="H12" s="34"/>
    </row>
    <row r="13" spans="1:8" s="32" customFormat="1" ht="72" x14ac:dyDescent="0.25">
      <c r="A13" s="28">
        <v>3</v>
      </c>
      <c r="B13" s="28" t="s">
        <v>2022</v>
      </c>
      <c r="C13" s="33" t="s">
        <v>2023</v>
      </c>
      <c r="D13" s="33" t="s">
        <v>2024</v>
      </c>
      <c r="E13" s="33" t="s">
        <v>2025</v>
      </c>
      <c r="F13" s="57"/>
      <c r="G13" s="58"/>
      <c r="H13" s="34"/>
    </row>
    <row r="14" spans="1:8" s="32" customFormat="1" ht="36" x14ac:dyDescent="0.25">
      <c r="A14" s="28">
        <v>4</v>
      </c>
      <c r="B14" s="28" t="s">
        <v>30</v>
      </c>
      <c r="C14" s="33" t="s">
        <v>31</v>
      </c>
      <c r="D14" s="33" t="s">
        <v>32</v>
      </c>
      <c r="E14" s="33" t="s">
        <v>33</v>
      </c>
      <c r="F14" s="57"/>
      <c r="G14" s="58"/>
      <c r="H14" s="34"/>
    </row>
    <row r="15" spans="1:8" s="32" customFormat="1" ht="24" x14ac:dyDescent="0.25">
      <c r="A15" s="28">
        <v>5</v>
      </c>
      <c r="B15" s="28" t="s">
        <v>34</v>
      </c>
      <c r="C15" s="33" t="s">
        <v>35</v>
      </c>
      <c r="D15" s="33" t="s">
        <v>36</v>
      </c>
      <c r="E15" s="33" t="s">
        <v>37</v>
      </c>
      <c r="F15" s="57"/>
      <c r="G15" s="58"/>
      <c r="H15" s="34"/>
    </row>
    <row r="16" spans="1:8" s="32" customFormat="1" ht="24" x14ac:dyDescent="0.25">
      <c r="A16" s="28">
        <v>6</v>
      </c>
      <c r="B16" s="28" t="s">
        <v>42</v>
      </c>
      <c r="C16" s="33" t="s">
        <v>43</v>
      </c>
      <c r="D16" s="33" t="s">
        <v>44</v>
      </c>
      <c r="E16" s="33" t="s">
        <v>45</v>
      </c>
      <c r="F16" s="57"/>
      <c r="G16" s="58"/>
      <c r="H16" s="34"/>
    </row>
    <row r="17" spans="1:8" s="32" customFormat="1" ht="24" x14ac:dyDescent="0.25">
      <c r="A17" s="28">
        <v>7</v>
      </c>
      <c r="B17" s="28" t="s">
        <v>49</v>
      </c>
      <c r="C17" s="33" t="s">
        <v>50</v>
      </c>
      <c r="D17" s="33" t="s">
        <v>51</v>
      </c>
      <c r="E17" s="33" t="s">
        <v>52</v>
      </c>
      <c r="F17" s="57"/>
      <c r="G17" s="58"/>
      <c r="H17" s="34"/>
    </row>
    <row r="18" spans="1:8" s="32" customFormat="1" ht="24" x14ac:dyDescent="0.25">
      <c r="A18" s="28">
        <v>8</v>
      </c>
      <c r="B18" s="28" t="s">
        <v>57</v>
      </c>
      <c r="C18" s="33" t="s">
        <v>58</v>
      </c>
      <c r="D18" s="33" t="s">
        <v>59</v>
      </c>
      <c r="E18" s="33" t="s">
        <v>60</v>
      </c>
      <c r="F18" s="57"/>
      <c r="G18" s="58"/>
      <c r="H18" s="34"/>
    </row>
    <row r="19" spans="1:8" s="32" customFormat="1" ht="24" x14ac:dyDescent="0.25">
      <c r="A19" s="28">
        <v>9</v>
      </c>
      <c r="B19" s="28" t="s">
        <v>61</v>
      </c>
      <c r="C19" s="33" t="s">
        <v>62</v>
      </c>
      <c r="D19" s="33" t="s">
        <v>63</v>
      </c>
      <c r="E19" s="33" t="s">
        <v>64</v>
      </c>
      <c r="F19" s="57"/>
      <c r="G19" s="58"/>
      <c r="H19" s="34"/>
    </row>
    <row r="20" spans="1:8" s="32" customFormat="1" ht="24" x14ac:dyDescent="0.25">
      <c r="A20" s="28">
        <v>10</v>
      </c>
      <c r="B20" s="28" t="s">
        <v>75</v>
      </c>
      <c r="C20" s="33" t="s">
        <v>76</v>
      </c>
      <c r="D20" s="33" t="s">
        <v>77</v>
      </c>
      <c r="E20" s="33" t="s">
        <v>78</v>
      </c>
      <c r="F20" s="57"/>
      <c r="G20" s="58"/>
      <c r="H20" s="34"/>
    </row>
    <row r="21" spans="1:8" s="32" customFormat="1" ht="24" x14ac:dyDescent="0.25">
      <c r="A21" s="28">
        <v>11</v>
      </c>
      <c r="B21" s="28" t="s">
        <v>87</v>
      </c>
      <c r="C21" s="33" t="s">
        <v>88</v>
      </c>
      <c r="D21" s="33" t="s">
        <v>89</v>
      </c>
      <c r="E21" s="33" t="s">
        <v>90</v>
      </c>
      <c r="F21" s="57"/>
      <c r="G21" s="58"/>
      <c r="H21" s="34"/>
    </row>
    <row r="22" spans="1:8" s="32" customFormat="1" ht="36" x14ac:dyDescent="0.25">
      <c r="A22" s="28">
        <v>12</v>
      </c>
      <c r="B22" s="28" t="s">
        <v>95</v>
      </c>
      <c r="C22" s="33" t="s">
        <v>96</v>
      </c>
      <c r="D22" s="33" t="s">
        <v>97</v>
      </c>
      <c r="E22" s="33" t="s">
        <v>98</v>
      </c>
      <c r="F22" s="57"/>
      <c r="G22" s="58"/>
      <c r="H22" s="34"/>
    </row>
    <row r="23" spans="1:8" s="32" customFormat="1" ht="36" x14ac:dyDescent="0.25">
      <c r="A23" s="28">
        <v>13</v>
      </c>
      <c r="B23" s="28" t="s">
        <v>99</v>
      </c>
      <c r="C23" s="33" t="s">
        <v>100</v>
      </c>
      <c r="D23" s="33" t="s">
        <v>101</v>
      </c>
      <c r="E23" s="33" t="s">
        <v>70</v>
      </c>
      <c r="F23" s="57"/>
      <c r="G23" s="58"/>
      <c r="H23" s="34"/>
    </row>
    <row r="24" spans="1:8" s="32" customFormat="1" ht="36" x14ac:dyDescent="0.25">
      <c r="A24" s="28">
        <v>14</v>
      </c>
      <c r="B24" s="28" t="s">
        <v>106</v>
      </c>
      <c r="C24" s="33" t="s">
        <v>107</v>
      </c>
      <c r="D24" s="33" t="s">
        <v>108</v>
      </c>
      <c r="E24" s="33" t="s">
        <v>90</v>
      </c>
      <c r="F24" s="57"/>
      <c r="G24" s="58"/>
      <c r="H24" s="34"/>
    </row>
    <row r="25" spans="1:8" s="32" customFormat="1" ht="24" x14ac:dyDescent="0.25">
      <c r="A25" s="28">
        <v>15</v>
      </c>
      <c r="B25" s="28" t="s">
        <v>109</v>
      </c>
      <c r="C25" s="33" t="s">
        <v>110</v>
      </c>
      <c r="D25" s="33" t="s">
        <v>111</v>
      </c>
      <c r="E25" s="33" t="s">
        <v>112</v>
      </c>
      <c r="F25" s="57"/>
      <c r="G25" s="58"/>
      <c r="H25" s="34"/>
    </row>
    <row r="26" spans="1:8" s="32" customFormat="1" ht="24" x14ac:dyDescent="0.25">
      <c r="A26" s="28">
        <v>16</v>
      </c>
      <c r="B26" s="28" t="s">
        <v>2032</v>
      </c>
      <c r="C26" s="33" t="s">
        <v>2033</v>
      </c>
      <c r="D26" s="33" t="s">
        <v>2034</v>
      </c>
      <c r="E26" s="33" t="s">
        <v>2035</v>
      </c>
      <c r="F26" s="57"/>
      <c r="G26" s="58"/>
      <c r="H26" s="34"/>
    </row>
    <row r="27" spans="1:8" s="32" customFormat="1" ht="72" x14ac:dyDescent="0.25">
      <c r="A27" s="28">
        <v>17</v>
      </c>
      <c r="B27" s="28" t="s">
        <v>113</v>
      </c>
      <c r="C27" s="33" t="s">
        <v>114</v>
      </c>
      <c r="D27" s="33" t="s">
        <v>115</v>
      </c>
      <c r="E27" s="33" t="s">
        <v>116</v>
      </c>
      <c r="F27" s="57"/>
      <c r="G27" s="58"/>
      <c r="H27" s="34"/>
    </row>
    <row r="28" spans="1:8" s="32" customFormat="1" ht="36" x14ac:dyDescent="0.25">
      <c r="A28" s="28">
        <v>18</v>
      </c>
      <c r="B28" s="28" t="s">
        <v>120</v>
      </c>
      <c r="C28" s="33" t="s">
        <v>121</v>
      </c>
      <c r="D28" s="33" t="s">
        <v>122</v>
      </c>
      <c r="E28" s="33" t="s">
        <v>123</v>
      </c>
      <c r="F28" s="57"/>
      <c r="G28" s="58"/>
      <c r="H28" s="34"/>
    </row>
    <row r="29" spans="1:8" s="32" customFormat="1" ht="36" x14ac:dyDescent="0.25">
      <c r="A29" s="28">
        <v>19</v>
      </c>
      <c r="B29" s="28" t="s">
        <v>124</v>
      </c>
      <c r="C29" s="33" t="s">
        <v>54</v>
      </c>
      <c r="D29" s="33" t="s">
        <v>125</v>
      </c>
      <c r="E29" s="33" t="s">
        <v>52</v>
      </c>
      <c r="F29" s="57"/>
      <c r="G29" s="58"/>
      <c r="H29" s="34"/>
    </row>
    <row r="30" spans="1:8" s="32" customFormat="1" ht="48" x14ac:dyDescent="0.25">
      <c r="A30" s="28">
        <v>20</v>
      </c>
      <c r="B30" s="28" t="s">
        <v>126</v>
      </c>
      <c r="C30" s="33" t="s">
        <v>127</v>
      </c>
      <c r="D30" s="33" t="s">
        <v>128</v>
      </c>
      <c r="E30" s="33" t="s">
        <v>129</v>
      </c>
      <c r="F30" s="57"/>
      <c r="G30" s="58"/>
      <c r="H30" s="34"/>
    </row>
    <row r="31" spans="1:8" s="32" customFormat="1" x14ac:dyDescent="0.25">
      <c r="A31" s="28">
        <v>21</v>
      </c>
      <c r="B31" s="28" t="s">
        <v>130</v>
      </c>
      <c r="C31" s="33" t="s">
        <v>131</v>
      </c>
      <c r="D31" s="33" t="s">
        <v>132</v>
      </c>
      <c r="E31" s="33" t="s">
        <v>133</v>
      </c>
      <c r="F31" s="57"/>
      <c r="G31" s="58"/>
      <c r="H31" s="34"/>
    </row>
    <row r="32" spans="1:8" s="32" customFormat="1" ht="36" x14ac:dyDescent="0.25">
      <c r="A32" s="28">
        <v>22</v>
      </c>
      <c r="B32" s="28" t="s">
        <v>1937</v>
      </c>
      <c r="C32" s="33" t="s">
        <v>1938</v>
      </c>
      <c r="D32" s="33" t="s">
        <v>1939</v>
      </c>
      <c r="E32" s="33" t="s">
        <v>1940</v>
      </c>
      <c r="F32" s="57"/>
      <c r="G32" s="58"/>
      <c r="H32" s="34"/>
    </row>
    <row r="33" spans="1:8" s="32" customFormat="1" ht="48" x14ac:dyDescent="0.25">
      <c r="A33" s="28">
        <v>23</v>
      </c>
      <c r="B33" s="28" t="s">
        <v>144</v>
      </c>
      <c r="C33" s="33" t="s">
        <v>145</v>
      </c>
      <c r="D33" s="33" t="s">
        <v>146</v>
      </c>
      <c r="E33" s="33" t="s">
        <v>64</v>
      </c>
      <c r="F33" s="57"/>
      <c r="G33" s="58"/>
      <c r="H33" s="34"/>
    </row>
    <row r="34" spans="1:8" s="32" customFormat="1" ht="24" x14ac:dyDescent="0.25">
      <c r="A34" s="28">
        <v>24</v>
      </c>
      <c r="B34" s="28" t="s">
        <v>147</v>
      </c>
      <c r="C34" s="33" t="s">
        <v>148</v>
      </c>
      <c r="D34" s="33" t="s">
        <v>149</v>
      </c>
      <c r="E34" s="33" t="s">
        <v>150</v>
      </c>
      <c r="F34" s="57"/>
      <c r="G34" s="58"/>
      <c r="H34" s="34"/>
    </row>
    <row r="35" spans="1:8" s="32" customFormat="1" ht="24" x14ac:dyDescent="0.25">
      <c r="A35" s="28">
        <v>25</v>
      </c>
      <c r="B35" s="28" t="s">
        <v>2048</v>
      </c>
      <c r="C35" s="33" t="s">
        <v>2049</v>
      </c>
      <c r="D35" s="33" t="s">
        <v>2050</v>
      </c>
      <c r="E35" s="33" t="s">
        <v>2051</v>
      </c>
      <c r="F35" s="57"/>
      <c r="G35" s="58"/>
      <c r="H35" s="34"/>
    </row>
    <row r="36" spans="1:8" s="32" customFormat="1" ht="36" x14ac:dyDescent="0.25">
      <c r="A36" s="28">
        <v>26</v>
      </c>
      <c r="B36" s="28" t="s">
        <v>162</v>
      </c>
      <c r="C36" s="33" t="s">
        <v>163</v>
      </c>
      <c r="D36" s="33" t="s">
        <v>164</v>
      </c>
      <c r="E36" s="33" t="s">
        <v>165</v>
      </c>
      <c r="F36" s="57"/>
      <c r="G36" s="58"/>
      <c r="H36" s="34"/>
    </row>
    <row r="37" spans="1:8" s="32" customFormat="1" ht="36" x14ac:dyDescent="0.25">
      <c r="A37" s="28">
        <v>27</v>
      </c>
      <c r="B37" s="36" t="s">
        <v>174</v>
      </c>
      <c r="C37" s="33" t="s">
        <v>175</v>
      </c>
      <c r="D37" s="33" t="s">
        <v>176</v>
      </c>
      <c r="E37" s="33" t="s">
        <v>65</v>
      </c>
      <c r="F37" s="57"/>
      <c r="G37" s="58"/>
      <c r="H37" s="34"/>
    </row>
    <row r="38" spans="1:8" s="32" customFormat="1" ht="36" x14ac:dyDescent="0.25">
      <c r="A38" s="28">
        <v>28</v>
      </c>
      <c r="B38" s="28" t="s">
        <v>177</v>
      </c>
      <c r="C38" s="33" t="s">
        <v>178</v>
      </c>
      <c r="D38" s="33" t="s">
        <v>179</v>
      </c>
      <c r="E38" s="33" t="s">
        <v>180</v>
      </c>
      <c r="F38" s="57"/>
      <c r="G38" s="58"/>
      <c r="H38" s="34"/>
    </row>
    <row r="39" spans="1:8" s="32" customFormat="1" ht="24" x14ac:dyDescent="0.25">
      <c r="A39" s="28">
        <v>29</v>
      </c>
      <c r="B39" s="28" t="s">
        <v>181</v>
      </c>
      <c r="C39" s="33" t="s">
        <v>182</v>
      </c>
      <c r="D39" s="33" t="s">
        <v>183</v>
      </c>
      <c r="E39" s="75" t="s">
        <v>184</v>
      </c>
      <c r="F39" s="57"/>
      <c r="G39" s="58"/>
      <c r="H39" s="34"/>
    </row>
    <row r="40" spans="1:8" s="32" customFormat="1" ht="24" x14ac:dyDescent="0.25">
      <c r="A40" s="28">
        <v>30</v>
      </c>
      <c r="B40" s="28" t="s">
        <v>2052</v>
      </c>
      <c r="C40" s="33" t="s">
        <v>2053</v>
      </c>
      <c r="D40" s="33" t="s">
        <v>2054</v>
      </c>
      <c r="E40" s="33" t="s">
        <v>2055</v>
      </c>
      <c r="F40" s="57"/>
      <c r="G40" s="58"/>
      <c r="H40" s="34"/>
    </row>
    <row r="41" spans="1:8" s="32" customFormat="1" ht="24" x14ac:dyDescent="0.25">
      <c r="A41" s="28">
        <v>31</v>
      </c>
      <c r="B41" s="28" t="s">
        <v>185</v>
      </c>
      <c r="C41" s="33" t="s">
        <v>186</v>
      </c>
      <c r="D41" s="33" t="s">
        <v>187</v>
      </c>
      <c r="E41" s="33" t="s">
        <v>188</v>
      </c>
      <c r="F41" s="57"/>
      <c r="G41" s="58"/>
      <c r="H41" s="34"/>
    </row>
    <row r="42" spans="1:8" s="32" customFormat="1" ht="24" x14ac:dyDescent="0.25">
      <c r="A42" s="28">
        <v>32</v>
      </c>
      <c r="B42" s="28" t="s">
        <v>189</v>
      </c>
      <c r="C42" s="33" t="s">
        <v>190</v>
      </c>
      <c r="D42" s="33" t="s">
        <v>191</v>
      </c>
      <c r="E42" s="33" t="s">
        <v>192</v>
      </c>
      <c r="F42" s="57"/>
      <c r="G42" s="58"/>
      <c r="H42" s="34"/>
    </row>
    <row r="43" spans="1:8" s="32" customFormat="1" ht="24" x14ac:dyDescent="0.25">
      <c r="A43" s="28">
        <v>33</v>
      </c>
      <c r="B43" s="28" t="s">
        <v>193</v>
      </c>
      <c r="C43" s="33" t="s">
        <v>194</v>
      </c>
      <c r="D43" s="33" t="s">
        <v>195</v>
      </c>
      <c r="E43" s="33" t="s">
        <v>196</v>
      </c>
      <c r="F43" s="57"/>
      <c r="G43" s="58"/>
      <c r="H43" s="34"/>
    </row>
    <row r="44" spans="1:8" s="32" customFormat="1" ht="24" x14ac:dyDescent="0.25">
      <c r="A44" s="28">
        <v>34</v>
      </c>
      <c r="B44" s="28" t="s">
        <v>2056</v>
      </c>
      <c r="C44" s="33" t="s">
        <v>2057</v>
      </c>
      <c r="D44" s="33" t="s">
        <v>2058</v>
      </c>
      <c r="E44" s="33" t="s">
        <v>65</v>
      </c>
      <c r="F44" s="57"/>
      <c r="G44" s="58"/>
      <c r="H44" s="34"/>
    </row>
    <row r="45" spans="1:8" s="32" customFormat="1" ht="36" x14ac:dyDescent="0.25">
      <c r="A45" s="28">
        <v>35</v>
      </c>
      <c r="B45" s="28" t="s">
        <v>220</v>
      </c>
      <c r="C45" s="33" t="s">
        <v>221</v>
      </c>
      <c r="D45" s="33" t="s">
        <v>222</v>
      </c>
      <c r="E45" s="33" t="s">
        <v>223</v>
      </c>
      <c r="F45" s="57"/>
      <c r="G45" s="58"/>
      <c r="H45" s="34"/>
    </row>
    <row r="46" spans="1:8" s="32" customFormat="1" ht="24" x14ac:dyDescent="0.25">
      <c r="A46" s="28">
        <v>36</v>
      </c>
      <c r="B46" s="28" t="s">
        <v>228</v>
      </c>
      <c r="C46" s="33" t="s">
        <v>229</v>
      </c>
      <c r="D46" s="33" t="s">
        <v>230</v>
      </c>
      <c r="E46" s="33" t="s">
        <v>231</v>
      </c>
      <c r="F46" s="57"/>
      <c r="G46" s="58"/>
      <c r="H46" s="34"/>
    </row>
    <row r="47" spans="1:8" s="32" customFormat="1" ht="24" x14ac:dyDescent="0.25">
      <c r="A47" s="28">
        <v>37</v>
      </c>
      <c r="B47" s="28" t="s">
        <v>232</v>
      </c>
      <c r="C47" s="33" t="s">
        <v>233</v>
      </c>
      <c r="D47" s="33" t="s">
        <v>234</v>
      </c>
      <c r="E47" s="33" t="s">
        <v>235</v>
      </c>
      <c r="F47" s="57"/>
      <c r="G47" s="58"/>
      <c r="H47" s="34"/>
    </row>
    <row r="48" spans="1:8" s="32" customFormat="1" ht="24" x14ac:dyDescent="0.25">
      <c r="A48" s="28">
        <v>38</v>
      </c>
      <c r="B48" s="28" t="s">
        <v>240</v>
      </c>
      <c r="C48" s="33" t="s">
        <v>241</v>
      </c>
      <c r="D48" s="33" t="s">
        <v>242</v>
      </c>
      <c r="E48" s="33" t="s">
        <v>243</v>
      </c>
      <c r="F48" s="57"/>
      <c r="G48" s="58"/>
      <c r="H48" s="34"/>
    </row>
    <row r="49" spans="1:8" s="32" customFormat="1" ht="24" x14ac:dyDescent="0.25">
      <c r="A49" s="28">
        <v>39</v>
      </c>
      <c r="B49" s="28" t="s">
        <v>2063</v>
      </c>
      <c r="C49" s="33" t="s">
        <v>2064</v>
      </c>
      <c r="D49" s="33" t="s">
        <v>2065</v>
      </c>
      <c r="E49" s="33" t="s">
        <v>2066</v>
      </c>
      <c r="F49" s="57"/>
      <c r="G49" s="58"/>
      <c r="H49" s="34"/>
    </row>
    <row r="50" spans="1:8" s="32" customFormat="1" ht="24" x14ac:dyDescent="0.25">
      <c r="A50" s="28">
        <v>40</v>
      </c>
      <c r="B50" s="28" t="s">
        <v>244</v>
      </c>
      <c r="C50" s="33" t="s">
        <v>245</v>
      </c>
      <c r="D50" s="33" t="s">
        <v>246</v>
      </c>
      <c r="E50" s="33" t="s">
        <v>247</v>
      </c>
      <c r="F50" s="57"/>
      <c r="G50" s="58"/>
      <c r="H50" s="34"/>
    </row>
    <row r="51" spans="1:8" s="32" customFormat="1" ht="24" x14ac:dyDescent="0.25">
      <c r="A51" s="28">
        <v>41</v>
      </c>
      <c r="B51" s="28" t="s">
        <v>251</v>
      </c>
      <c r="C51" s="33" t="s">
        <v>252</v>
      </c>
      <c r="D51" s="33" t="s">
        <v>253</v>
      </c>
      <c r="E51" s="33" t="s">
        <v>45</v>
      </c>
      <c r="F51" s="57"/>
      <c r="G51" s="58"/>
      <c r="H51" s="34"/>
    </row>
    <row r="52" spans="1:8" s="32" customFormat="1" ht="24" x14ac:dyDescent="0.25">
      <c r="A52" s="28">
        <v>42</v>
      </c>
      <c r="B52" s="28" t="s">
        <v>258</v>
      </c>
      <c r="C52" s="33" t="s">
        <v>259</v>
      </c>
      <c r="D52" s="33" t="s">
        <v>260</v>
      </c>
      <c r="E52" s="33" t="s">
        <v>261</v>
      </c>
      <c r="F52" s="57"/>
      <c r="G52" s="58"/>
      <c r="H52" s="34"/>
    </row>
    <row r="53" spans="1:8" s="32" customFormat="1" ht="24" x14ac:dyDescent="0.25">
      <c r="A53" s="28">
        <v>43</v>
      </c>
      <c r="B53" s="28" t="s">
        <v>2071</v>
      </c>
      <c r="C53" s="33" t="s">
        <v>2072</v>
      </c>
      <c r="D53" s="33" t="s">
        <v>2073</v>
      </c>
      <c r="E53" s="33" t="s">
        <v>2074</v>
      </c>
      <c r="F53" s="57"/>
      <c r="G53" s="58"/>
      <c r="H53" s="34"/>
    </row>
    <row r="54" spans="1:8" s="32" customFormat="1" x14ac:dyDescent="0.25">
      <c r="A54" s="28">
        <v>44</v>
      </c>
      <c r="B54" s="28" t="s">
        <v>262</v>
      </c>
      <c r="C54" s="33" t="s">
        <v>263</v>
      </c>
      <c r="D54" s="33" t="s">
        <v>264</v>
      </c>
      <c r="E54" s="33" t="s">
        <v>265</v>
      </c>
      <c r="F54" s="57"/>
      <c r="G54" s="58"/>
      <c r="H54" s="34"/>
    </row>
    <row r="55" spans="1:8" s="32" customFormat="1" ht="24" x14ac:dyDescent="0.25">
      <c r="A55" s="28">
        <v>45</v>
      </c>
      <c r="B55" s="28" t="s">
        <v>266</v>
      </c>
      <c r="C55" s="33" t="s">
        <v>267</v>
      </c>
      <c r="D55" s="33" t="s">
        <v>268</v>
      </c>
      <c r="E55" s="33" t="s">
        <v>269</v>
      </c>
      <c r="F55" s="57"/>
      <c r="G55" s="58"/>
      <c r="H55" s="34"/>
    </row>
    <row r="56" spans="1:8" s="32" customFormat="1" ht="24" x14ac:dyDescent="0.25">
      <c r="A56" s="28">
        <v>46</v>
      </c>
      <c r="B56" s="28" t="s">
        <v>270</v>
      </c>
      <c r="C56" s="33" t="s">
        <v>271</v>
      </c>
      <c r="D56" s="33" t="s">
        <v>272</v>
      </c>
      <c r="E56" s="33" t="s">
        <v>273</v>
      </c>
      <c r="F56" s="57"/>
      <c r="G56" s="58"/>
      <c r="H56" s="34"/>
    </row>
    <row r="57" spans="1:8" s="32" customFormat="1" ht="24" x14ac:dyDescent="0.25">
      <c r="A57" s="28">
        <v>47</v>
      </c>
      <c r="B57" s="36" t="s">
        <v>274</v>
      </c>
      <c r="C57" s="33" t="s">
        <v>275</v>
      </c>
      <c r="D57" s="33" t="s">
        <v>276</v>
      </c>
      <c r="E57" s="33" t="s">
        <v>277</v>
      </c>
      <c r="F57" s="57"/>
      <c r="G57" s="58"/>
      <c r="H57" s="34"/>
    </row>
    <row r="58" spans="1:8" s="32" customFormat="1" ht="24" x14ac:dyDescent="0.25">
      <c r="A58" s="28">
        <v>48</v>
      </c>
      <c r="B58" s="28" t="s">
        <v>278</v>
      </c>
      <c r="C58" s="33" t="s">
        <v>279</v>
      </c>
      <c r="D58" s="33" t="s">
        <v>280</v>
      </c>
      <c r="E58" s="33" t="s">
        <v>281</v>
      </c>
      <c r="F58" s="57"/>
      <c r="G58" s="58"/>
      <c r="H58" s="34"/>
    </row>
    <row r="59" spans="1:8" s="32" customFormat="1" ht="24" x14ac:dyDescent="0.25">
      <c r="A59" s="28">
        <v>49</v>
      </c>
      <c r="B59" s="28" t="s">
        <v>282</v>
      </c>
      <c r="C59" s="33" t="s">
        <v>283</v>
      </c>
      <c r="D59" s="33" t="s">
        <v>284</v>
      </c>
      <c r="E59" s="33" t="s">
        <v>33</v>
      </c>
      <c r="F59" s="57"/>
      <c r="G59" s="58"/>
      <c r="H59" s="34"/>
    </row>
    <row r="60" spans="1:8" s="32" customFormat="1" ht="24" x14ac:dyDescent="0.25">
      <c r="A60" s="28">
        <v>50</v>
      </c>
      <c r="B60" s="28" t="s">
        <v>297</v>
      </c>
      <c r="C60" s="33" t="s">
        <v>298</v>
      </c>
      <c r="D60" s="33" t="s">
        <v>299</v>
      </c>
      <c r="E60" s="33" t="s">
        <v>300</v>
      </c>
      <c r="F60" s="57"/>
      <c r="G60" s="58"/>
      <c r="H60" s="34"/>
    </row>
    <row r="61" spans="1:8" s="32" customFormat="1" ht="24" x14ac:dyDescent="0.25">
      <c r="A61" s="28">
        <v>51</v>
      </c>
      <c r="B61" s="28" t="s">
        <v>301</v>
      </c>
      <c r="C61" s="33" t="s">
        <v>302</v>
      </c>
      <c r="D61" s="33" t="s">
        <v>303</v>
      </c>
      <c r="E61" s="33" t="s">
        <v>304</v>
      </c>
      <c r="F61" s="57"/>
      <c r="G61" s="58"/>
      <c r="H61" s="34"/>
    </row>
    <row r="62" spans="1:8" s="32" customFormat="1" ht="24" x14ac:dyDescent="0.25">
      <c r="A62" s="28">
        <v>52</v>
      </c>
      <c r="B62" s="28" t="s">
        <v>305</v>
      </c>
      <c r="C62" s="33" t="s">
        <v>306</v>
      </c>
      <c r="D62" s="33" t="s">
        <v>307</v>
      </c>
      <c r="E62" s="33" t="s">
        <v>45</v>
      </c>
      <c r="F62" s="57"/>
      <c r="G62" s="58"/>
      <c r="H62" s="34"/>
    </row>
    <row r="63" spans="1:8" s="32" customFormat="1" ht="24" x14ac:dyDescent="0.25">
      <c r="A63" s="28">
        <v>53</v>
      </c>
      <c r="B63" s="28" t="s">
        <v>2086</v>
      </c>
      <c r="C63" s="33" t="s">
        <v>2087</v>
      </c>
      <c r="D63" s="33" t="s">
        <v>2088</v>
      </c>
      <c r="E63" s="33" t="s">
        <v>2089</v>
      </c>
      <c r="F63" s="57"/>
      <c r="G63" s="58"/>
      <c r="H63" s="34"/>
    </row>
    <row r="64" spans="1:8" s="32" customFormat="1" ht="36" x14ac:dyDescent="0.25">
      <c r="A64" s="28">
        <v>54</v>
      </c>
      <c r="B64" s="28" t="s">
        <v>2094</v>
      </c>
      <c r="C64" s="33" t="s">
        <v>2095</v>
      </c>
      <c r="D64" s="33" t="s">
        <v>2096</v>
      </c>
      <c r="E64" s="33" t="s">
        <v>2097</v>
      </c>
      <c r="F64" s="57"/>
      <c r="G64" s="58"/>
      <c r="H64" s="34"/>
    </row>
    <row r="65" spans="1:8" s="32" customFormat="1" ht="24" x14ac:dyDescent="0.25">
      <c r="A65" s="28">
        <v>55</v>
      </c>
      <c r="B65" s="28" t="s">
        <v>2098</v>
      </c>
      <c r="C65" s="33" t="s">
        <v>2099</v>
      </c>
      <c r="D65" s="33" t="s">
        <v>2100</v>
      </c>
      <c r="E65" s="33" t="s">
        <v>2101</v>
      </c>
      <c r="F65" s="57"/>
      <c r="G65" s="58"/>
      <c r="H65" s="34"/>
    </row>
    <row r="66" spans="1:8" s="32" customFormat="1" ht="24" x14ac:dyDescent="0.25">
      <c r="A66" s="28">
        <v>56</v>
      </c>
      <c r="B66" s="28" t="s">
        <v>320</v>
      </c>
      <c r="C66" s="33" t="s">
        <v>321</v>
      </c>
      <c r="D66" s="33" t="s">
        <v>322</v>
      </c>
      <c r="E66" s="33" t="s">
        <v>323</v>
      </c>
      <c r="F66" s="57"/>
      <c r="G66" s="58"/>
      <c r="H66" s="34"/>
    </row>
    <row r="67" spans="1:8" s="32" customFormat="1" ht="24" x14ac:dyDescent="0.25">
      <c r="A67" s="28">
        <v>57</v>
      </c>
      <c r="B67" s="28" t="s">
        <v>2102</v>
      </c>
      <c r="C67" s="33" t="s">
        <v>2103</v>
      </c>
      <c r="D67" s="33" t="s">
        <v>2104</v>
      </c>
      <c r="E67" s="33" t="s">
        <v>2105</v>
      </c>
      <c r="F67" s="57"/>
      <c r="G67" s="58"/>
      <c r="H67" s="34"/>
    </row>
    <row r="68" spans="1:8" s="32" customFormat="1" ht="36" x14ac:dyDescent="0.25">
      <c r="A68" s="28">
        <v>58</v>
      </c>
      <c r="B68" s="28" t="s">
        <v>328</v>
      </c>
      <c r="C68" s="33" t="s">
        <v>329</v>
      </c>
      <c r="D68" s="33" t="s">
        <v>330</v>
      </c>
      <c r="E68" s="33" t="s">
        <v>331</v>
      </c>
      <c r="F68" s="57"/>
      <c r="G68" s="58"/>
      <c r="H68" s="34"/>
    </row>
    <row r="69" spans="1:8" s="32" customFormat="1" ht="36" x14ac:dyDescent="0.25">
      <c r="A69" s="28">
        <v>59</v>
      </c>
      <c r="B69" s="28" t="s">
        <v>332</v>
      </c>
      <c r="C69" s="33" t="s">
        <v>329</v>
      </c>
      <c r="D69" s="33" t="s">
        <v>333</v>
      </c>
      <c r="E69" s="33" t="s">
        <v>331</v>
      </c>
      <c r="F69" s="57"/>
      <c r="G69" s="58"/>
      <c r="H69" s="34"/>
    </row>
    <row r="70" spans="1:8" s="32" customFormat="1" ht="24" x14ac:dyDescent="0.25">
      <c r="A70" s="28">
        <v>60</v>
      </c>
      <c r="B70" s="28" t="s">
        <v>334</v>
      </c>
      <c r="C70" s="33" t="s">
        <v>335</v>
      </c>
      <c r="D70" s="33" t="s">
        <v>336</v>
      </c>
      <c r="E70" s="33" t="s">
        <v>337</v>
      </c>
      <c r="F70" s="57"/>
      <c r="G70" s="58"/>
      <c r="H70" s="34"/>
    </row>
    <row r="71" spans="1:8" s="32" customFormat="1" ht="24" x14ac:dyDescent="0.25">
      <c r="A71" s="28">
        <v>61</v>
      </c>
      <c r="B71" s="28" t="s">
        <v>346</v>
      </c>
      <c r="C71" s="33" t="s">
        <v>347</v>
      </c>
      <c r="D71" s="33" t="s">
        <v>348</v>
      </c>
      <c r="E71" s="33" t="s">
        <v>349</v>
      </c>
      <c r="F71" s="57"/>
      <c r="G71" s="58"/>
      <c r="H71" s="34"/>
    </row>
    <row r="72" spans="1:8" s="32" customFormat="1" x14ac:dyDescent="0.25">
      <c r="A72" s="28">
        <v>62</v>
      </c>
      <c r="B72" s="28" t="s">
        <v>2110</v>
      </c>
      <c r="C72" s="33" t="s">
        <v>2111</v>
      </c>
      <c r="D72" s="33" t="s">
        <v>2112</v>
      </c>
      <c r="E72" s="33" t="s">
        <v>261</v>
      </c>
      <c r="F72" s="57"/>
      <c r="G72" s="58"/>
      <c r="H72" s="34"/>
    </row>
    <row r="73" spans="1:8" s="32" customFormat="1" ht="24" x14ac:dyDescent="0.25">
      <c r="A73" s="28">
        <v>63</v>
      </c>
      <c r="B73" s="28" t="s">
        <v>2113</v>
      </c>
      <c r="C73" s="33" t="s">
        <v>2769</v>
      </c>
      <c r="D73" s="75" t="s">
        <v>2114</v>
      </c>
      <c r="E73" s="33" t="s">
        <v>2115</v>
      </c>
      <c r="F73" s="57"/>
      <c r="G73" s="58"/>
      <c r="H73" s="34"/>
    </row>
    <row r="74" spans="1:8" s="32" customFormat="1" ht="24" x14ac:dyDescent="0.25">
      <c r="A74" s="28">
        <v>64</v>
      </c>
      <c r="B74" s="28" t="s">
        <v>350</v>
      </c>
      <c r="C74" s="33" t="s">
        <v>351</v>
      </c>
      <c r="D74" s="33" t="s">
        <v>352</v>
      </c>
      <c r="E74" s="33" t="s">
        <v>353</v>
      </c>
      <c r="F74" s="57"/>
      <c r="G74" s="58"/>
      <c r="H74" s="34"/>
    </row>
    <row r="75" spans="1:8" s="32" customFormat="1" ht="24" x14ac:dyDescent="0.25">
      <c r="A75" s="28">
        <v>65</v>
      </c>
      <c r="B75" s="28" t="s">
        <v>2116</v>
      </c>
      <c r="C75" s="33" t="s">
        <v>2117</v>
      </c>
      <c r="D75" s="33" t="s">
        <v>2118</v>
      </c>
      <c r="E75" s="33" t="s">
        <v>70</v>
      </c>
      <c r="F75" s="57"/>
      <c r="G75" s="58"/>
      <c r="H75" s="34"/>
    </row>
    <row r="76" spans="1:8" s="32" customFormat="1" ht="36" x14ac:dyDescent="0.25">
      <c r="A76" s="28">
        <v>66</v>
      </c>
      <c r="B76" s="28" t="s">
        <v>2119</v>
      </c>
      <c r="C76" s="33" t="s">
        <v>2120</v>
      </c>
      <c r="D76" s="33" t="s">
        <v>2121</v>
      </c>
      <c r="E76" s="33" t="s">
        <v>64</v>
      </c>
      <c r="F76" s="57"/>
      <c r="G76" s="58"/>
      <c r="H76" s="34"/>
    </row>
    <row r="77" spans="1:8" s="32" customFormat="1" ht="36" x14ac:dyDescent="0.25">
      <c r="A77" s="28">
        <v>67</v>
      </c>
      <c r="B77" s="28" t="s">
        <v>2125</v>
      </c>
      <c r="C77" s="33" t="s">
        <v>2126</v>
      </c>
      <c r="D77" s="33" t="s">
        <v>2127</v>
      </c>
      <c r="E77" s="33" t="s">
        <v>2128</v>
      </c>
      <c r="F77" s="57"/>
      <c r="G77" s="58"/>
      <c r="H77" s="34"/>
    </row>
    <row r="78" spans="1:8" s="32" customFormat="1" ht="24" x14ac:dyDescent="0.25">
      <c r="A78" s="28">
        <v>68</v>
      </c>
      <c r="B78" s="28" t="s">
        <v>2129</v>
      </c>
      <c r="C78" s="33" t="s">
        <v>2130</v>
      </c>
      <c r="D78" s="33" t="s">
        <v>2131</v>
      </c>
      <c r="E78" s="33" t="s">
        <v>2132</v>
      </c>
      <c r="F78" s="57"/>
      <c r="G78" s="58"/>
      <c r="H78" s="34"/>
    </row>
    <row r="79" spans="1:8" s="32" customFormat="1" ht="24" x14ac:dyDescent="0.25">
      <c r="A79" s="28">
        <v>69</v>
      </c>
      <c r="B79" s="28" t="s">
        <v>368</v>
      </c>
      <c r="C79" s="33" t="s">
        <v>2143</v>
      </c>
      <c r="D79" s="33" t="s">
        <v>2144</v>
      </c>
      <c r="E79" s="33" t="s">
        <v>369</v>
      </c>
      <c r="F79" s="57"/>
      <c r="G79" s="58"/>
      <c r="H79" s="34"/>
    </row>
    <row r="80" spans="1:8" s="32" customFormat="1" ht="24" x14ac:dyDescent="0.25">
      <c r="A80" s="28">
        <v>70</v>
      </c>
      <c r="B80" s="28" t="s">
        <v>2145</v>
      </c>
      <c r="C80" s="33" t="s">
        <v>2143</v>
      </c>
      <c r="D80" s="33" t="s">
        <v>2146</v>
      </c>
      <c r="E80" s="33" t="s">
        <v>2147</v>
      </c>
      <c r="F80" s="57"/>
      <c r="G80" s="58"/>
      <c r="H80" s="34"/>
    </row>
    <row r="81" spans="1:8" s="32" customFormat="1" ht="36" x14ac:dyDescent="0.25">
      <c r="A81" s="28">
        <v>71</v>
      </c>
      <c r="B81" s="28" t="s">
        <v>370</v>
      </c>
      <c r="C81" s="33" t="s">
        <v>371</v>
      </c>
      <c r="D81" s="33" t="s">
        <v>372</v>
      </c>
      <c r="E81" s="33" t="s">
        <v>269</v>
      </c>
      <c r="F81" s="57"/>
      <c r="G81" s="58"/>
      <c r="H81" s="34"/>
    </row>
    <row r="82" spans="1:8" s="32" customFormat="1" ht="36" x14ac:dyDescent="0.25">
      <c r="A82" s="28">
        <v>72</v>
      </c>
      <c r="B82" s="28" t="s">
        <v>387</v>
      </c>
      <c r="C82" s="33" t="s">
        <v>388</v>
      </c>
      <c r="D82" s="33" t="s">
        <v>389</v>
      </c>
      <c r="E82" s="33" t="s">
        <v>203</v>
      </c>
      <c r="F82" s="57"/>
      <c r="G82" s="58"/>
      <c r="H82" s="34"/>
    </row>
    <row r="83" spans="1:8" s="32" customFormat="1" ht="24" x14ac:dyDescent="0.25">
      <c r="A83" s="28">
        <v>73</v>
      </c>
      <c r="B83" s="28" t="s">
        <v>390</v>
      </c>
      <c r="C83" s="33" t="s">
        <v>391</v>
      </c>
      <c r="D83" s="33" t="s">
        <v>392</v>
      </c>
      <c r="E83" s="33" t="s">
        <v>393</v>
      </c>
      <c r="F83" s="57"/>
      <c r="G83" s="58"/>
      <c r="H83" s="34"/>
    </row>
    <row r="84" spans="1:8" s="32" customFormat="1" ht="24" x14ac:dyDescent="0.25">
      <c r="A84" s="28">
        <v>74</v>
      </c>
      <c r="B84" s="28" t="s">
        <v>398</v>
      </c>
      <c r="C84" s="33" t="s">
        <v>399</v>
      </c>
      <c r="D84" s="33" t="s">
        <v>400</v>
      </c>
      <c r="E84" s="33" t="s">
        <v>357</v>
      </c>
      <c r="F84" s="57"/>
      <c r="G84" s="58"/>
      <c r="H84" s="34"/>
    </row>
    <row r="85" spans="1:8" s="32" customFormat="1" ht="24" x14ac:dyDescent="0.25">
      <c r="A85" s="28">
        <v>75</v>
      </c>
      <c r="B85" s="28" t="s">
        <v>401</v>
      </c>
      <c r="C85" s="33" t="s">
        <v>402</v>
      </c>
      <c r="D85" s="33" t="s">
        <v>403</v>
      </c>
      <c r="E85" s="33" t="s">
        <v>404</v>
      </c>
      <c r="F85" s="57"/>
      <c r="G85" s="58"/>
      <c r="H85" s="34"/>
    </row>
    <row r="86" spans="1:8" s="32" customFormat="1" ht="24" x14ac:dyDescent="0.25">
      <c r="A86" s="28">
        <v>76</v>
      </c>
      <c r="B86" s="36" t="s">
        <v>409</v>
      </c>
      <c r="C86" s="33" t="s">
        <v>410</v>
      </c>
      <c r="D86" s="33" t="s">
        <v>411</v>
      </c>
      <c r="E86" s="33" t="s">
        <v>203</v>
      </c>
      <c r="F86" s="57"/>
      <c r="G86" s="58"/>
      <c r="H86" s="34"/>
    </row>
    <row r="87" spans="1:8" s="32" customFormat="1" ht="24" x14ac:dyDescent="0.25">
      <c r="A87" s="28">
        <v>77</v>
      </c>
      <c r="B87" s="28" t="s">
        <v>418</v>
      </c>
      <c r="C87" s="33" t="s">
        <v>419</v>
      </c>
      <c r="D87" s="33" t="s">
        <v>420</v>
      </c>
      <c r="E87" s="33" t="s">
        <v>133</v>
      </c>
      <c r="F87" s="57"/>
      <c r="G87" s="58"/>
      <c r="H87" s="34"/>
    </row>
    <row r="88" spans="1:8" s="32" customFormat="1" ht="24" x14ac:dyDescent="0.25">
      <c r="A88" s="28">
        <v>78</v>
      </c>
      <c r="B88" s="28" t="s">
        <v>421</v>
      </c>
      <c r="C88" s="33" t="s">
        <v>422</v>
      </c>
      <c r="D88" s="33" t="s">
        <v>423</v>
      </c>
      <c r="E88" s="33" t="s">
        <v>203</v>
      </c>
      <c r="F88" s="57"/>
      <c r="G88" s="58"/>
      <c r="H88" s="34"/>
    </row>
    <row r="89" spans="1:8" s="32" customFormat="1" ht="24" x14ac:dyDescent="0.25">
      <c r="A89" s="28">
        <v>79</v>
      </c>
      <c r="B89" s="28" t="s">
        <v>424</v>
      </c>
      <c r="C89" s="33" t="s">
        <v>422</v>
      </c>
      <c r="D89" s="33" t="s">
        <v>425</v>
      </c>
      <c r="E89" s="33" t="s">
        <v>203</v>
      </c>
      <c r="F89" s="57"/>
      <c r="G89" s="58"/>
      <c r="H89" s="34"/>
    </row>
    <row r="90" spans="1:8" s="32" customFormat="1" ht="36" x14ac:dyDescent="0.25">
      <c r="A90" s="28">
        <v>80</v>
      </c>
      <c r="B90" s="28" t="s">
        <v>2158</v>
      </c>
      <c r="C90" s="33" t="s">
        <v>2159</v>
      </c>
      <c r="D90" s="33" t="s">
        <v>2160</v>
      </c>
      <c r="E90" s="33" t="s">
        <v>426</v>
      </c>
      <c r="F90" s="57"/>
      <c r="G90" s="58"/>
      <c r="H90" s="34"/>
    </row>
    <row r="91" spans="1:8" s="32" customFormat="1" x14ac:dyDescent="0.25">
      <c r="A91" s="28">
        <v>81</v>
      </c>
      <c r="B91" s="28" t="s">
        <v>427</v>
      </c>
      <c r="C91" s="33" t="s">
        <v>428</v>
      </c>
      <c r="D91" s="33" t="s">
        <v>429</v>
      </c>
      <c r="E91" s="33" t="s">
        <v>45</v>
      </c>
      <c r="F91" s="57"/>
      <c r="G91" s="58"/>
      <c r="H91" s="34"/>
    </row>
    <row r="92" spans="1:8" s="32" customFormat="1" ht="24" x14ac:dyDescent="0.25">
      <c r="A92" s="28">
        <v>82</v>
      </c>
      <c r="B92" s="28" t="s">
        <v>2161</v>
      </c>
      <c r="C92" s="33" t="s">
        <v>2162</v>
      </c>
      <c r="D92" s="33" t="s">
        <v>2163</v>
      </c>
      <c r="E92" s="33" t="s">
        <v>45</v>
      </c>
      <c r="F92" s="57"/>
      <c r="G92" s="58"/>
      <c r="H92" s="34"/>
    </row>
    <row r="93" spans="1:8" s="32" customFormat="1" ht="24" x14ac:dyDescent="0.25">
      <c r="A93" s="28">
        <v>83</v>
      </c>
      <c r="B93" s="28" t="s">
        <v>436</v>
      </c>
      <c r="C93" s="33" t="s">
        <v>437</v>
      </c>
      <c r="D93" s="33" t="s">
        <v>438</v>
      </c>
      <c r="E93" s="33" t="s">
        <v>45</v>
      </c>
      <c r="F93" s="57"/>
      <c r="G93" s="58"/>
      <c r="H93" s="34"/>
    </row>
    <row r="94" spans="1:8" s="32" customFormat="1" ht="36" x14ac:dyDescent="0.25">
      <c r="A94" s="28">
        <v>84</v>
      </c>
      <c r="B94" s="28" t="s">
        <v>439</v>
      </c>
      <c r="C94" s="33" t="s">
        <v>440</v>
      </c>
      <c r="D94" s="33" t="s">
        <v>441</v>
      </c>
      <c r="E94" s="33" t="s">
        <v>45</v>
      </c>
      <c r="F94" s="57"/>
      <c r="G94" s="58"/>
      <c r="H94" s="34"/>
    </row>
    <row r="95" spans="1:8" s="32" customFormat="1" ht="24" x14ac:dyDescent="0.25">
      <c r="A95" s="28">
        <v>85</v>
      </c>
      <c r="B95" s="28" t="s">
        <v>451</v>
      </c>
      <c r="C95" s="33" t="s">
        <v>452</v>
      </c>
      <c r="D95" s="33" t="s">
        <v>453</v>
      </c>
      <c r="E95" s="33" t="s">
        <v>133</v>
      </c>
      <c r="F95" s="57"/>
      <c r="G95" s="58"/>
      <c r="H95" s="34"/>
    </row>
    <row r="96" spans="1:8" s="32" customFormat="1" ht="24" x14ac:dyDescent="0.25">
      <c r="A96" s="28">
        <v>86</v>
      </c>
      <c r="B96" s="28" t="s">
        <v>457</v>
      </c>
      <c r="C96" s="33" t="s">
        <v>458</v>
      </c>
      <c r="D96" s="33" t="s">
        <v>459</v>
      </c>
      <c r="E96" s="33" t="s">
        <v>460</v>
      </c>
      <c r="F96" s="57"/>
      <c r="G96" s="58"/>
      <c r="H96" s="34"/>
    </row>
    <row r="97" spans="1:8" s="32" customFormat="1" ht="36" x14ac:dyDescent="0.25">
      <c r="A97" s="28">
        <v>87</v>
      </c>
      <c r="B97" s="28" t="s">
        <v>2166</v>
      </c>
      <c r="C97" s="33" t="s">
        <v>2167</v>
      </c>
      <c r="D97" s="33" t="s">
        <v>2168</v>
      </c>
      <c r="E97" s="33" t="s">
        <v>169</v>
      </c>
      <c r="F97" s="57"/>
      <c r="G97" s="58"/>
      <c r="H97" s="34"/>
    </row>
    <row r="98" spans="1:8" s="32" customFormat="1" ht="24" x14ac:dyDescent="0.25">
      <c r="A98" s="28">
        <v>88</v>
      </c>
      <c r="B98" s="28" t="s">
        <v>2172</v>
      </c>
      <c r="C98" s="33" t="s">
        <v>2173</v>
      </c>
      <c r="D98" s="33" t="s">
        <v>2174</v>
      </c>
      <c r="E98" s="33" t="s">
        <v>2175</v>
      </c>
      <c r="F98" s="57"/>
      <c r="G98" s="58"/>
      <c r="H98" s="34"/>
    </row>
    <row r="99" spans="1:8" s="32" customFormat="1" ht="24" x14ac:dyDescent="0.25">
      <c r="A99" s="28">
        <v>89</v>
      </c>
      <c r="B99" s="28" t="s">
        <v>2176</v>
      </c>
      <c r="C99" s="33" t="s">
        <v>2177</v>
      </c>
      <c r="D99" s="33" t="s">
        <v>2178</v>
      </c>
      <c r="E99" s="33" t="s">
        <v>203</v>
      </c>
      <c r="F99" s="57"/>
      <c r="G99" s="58"/>
      <c r="H99" s="34"/>
    </row>
    <row r="100" spans="1:8" s="32" customFormat="1" ht="36" x14ac:dyDescent="0.25">
      <c r="A100" s="28">
        <v>90</v>
      </c>
      <c r="B100" s="28" t="s">
        <v>461</v>
      </c>
      <c r="C100" s="33" t="s">
        <v>462</v>
      </c>
      <c r="D100" s="33" t="s">
        <v>463</v>
      </c>
      <c r="E100" s="33" t="s">
        <v>464</v>
      </c>
      <c r="F100" s="57"/>
      <c r="G100" s="58"/>
      <c r="H100" s="34"/>
    </row>
    <row r="101" spans="1:8" s="32" customFormat="1" x14ac:dyDescent="0.25">
      <c r="A101" s="28">
        <v>91</v>
      </c>
      <c r="B101" s="28" t="s">
        <v>468</v>
      </c>
      <c r="C101" s="33" t="s">
        <v>469</v>
      </c>
      <c r="D101" s="33" t="s">
        <v>470</v>
      </c>
      <c r="E101" s="33" t="s">
        <v>203</v>
      </c>
      <c r="F101" s="57"/>
      <c r="G101" s="58"/>
      <c r="H101" s="34"/>
    </row>
    <row r="102" spans="1:8" s="32" customFormat="1" ht="24" x14ac:dyDescent="0.25">
      <c r="A102" s="28">
        <v>92</v>
      </c>
      <c r="B102" s="28" t="s">
        <v>2179</v>
      </c>
      <c r="C102" s="33" t="s">
        <v>2180</v>
      </c>
      <c r="D102" s="33" t="s">
        <v>2181</v>
      </c>
      <c r="E102" s="33" t="s">
        <v>64</v>
      </c>
      <c r="F102" s="57"/>
      <c r="G102" s="58"/>
      <c r="H102" s="34"/>
    </row>
    <row r="103" spans="1:8" s="32" customFormat="1" ht="36" x14ac:dyDescent="0.25">
      <c r="A103" s="28">
        <v>93</v>
      </c>
      <c r="B103" s="28" t="s">
        <v>471</v>
      </c>
      <c r="C103" s="33" t="s">
        <v>472</v>
      </c>
      <c r="D103" s="33" t="s">
        <v>473</v>
      </c>
      <c r="E103" s="33" t="s">
        <v>133</v>
      </c>
      <c r="F103" s="57"/>
      <c r="G103" s="58"/>
      <c r="H103" s="34"/>
    </row>
    <row r="104" spans="1:8" s="32" customFormat="1" ht="24" x14ac:dyDescent="0.25">
      <c r="A104" s="28">
        <v>94</v>
      </c>
      <c r="B104" s="28" t="s">
        <v>474</v>
      </c>
      <c r="C104" s="33" t="s">
        <v>475</v>
      </c>
      <c r="D104" s="33" t="s">
        <v>476</v>
      </c>
      <c r="E104" s="33" t="s">
        <v>477</v>
      </c>
      <c r="F104" s="57"/>
      <c r="G104" s="58"/>
      <c r="H104" s="34"/>
    </row>
    <row r="105" spans="1:8" s="32" customFormat="1" ht="36" x14ac:dyDescent="0.25">
      <c r="A105" s="28">
        <v>95</v>
      </c>
      <c r="B105" s="28" t="s">
        <v>2182</v>
      </c>
      <c r="C105" s="33" t="s">
        <v>2183</v>
      </c>
      <c r="D105" s="33" t="s">
        <v>2184</v>
      </c>
      <c r="E105" s="33" t="s">
        <v>33</v>
      </c>
      <c r="F105" s="57"/>
      <c r="G105" s="58"/>
      <c r="H105" s="34"/>
    </row>
    <row r="106" spans="1:8" s="32" customFormat="1" x14ac:dyDescent="0.25">
      <c r="A106" s="28">
        <v>96</v>
      </c>
      <c r="B106" s="28" t="s">
        <v>481</v>
      </c>
      <c r="C106" s="33" t="s">
        <v>482</v>
      </c>
      <c r="D106" s="33" t="s">
        <v>483</v>
      </c>
      <c r="E106" s="33" t="s">
        <v>203</v>
      </c>
      <c r="F106" s="57"/>
      <c r="G106" s="58"/>
      <c r="H106" s="34"/>
    </row>
    <row r="107" spans="1:8" s="32" customFormat="1" ht="36" x14ac:dyDescent="0.25">
      <c r="A107" s="28">
        <v>97</v>
      </c>
      <c r="B107" s="28" t="s">
        <v>484</v>
      </c>
      <c r="C107" s="33" t="s">
        <v>485</v>
      </c>
      <c r="D107" s="33" t="s">
        <v>486</v>
      </c>
      <c r="E107" s="33" t="s">
        <v>487</v>
      </c>
      <c r="F107" s="57"/>
      <c r="G107" s="58"/>
      <c r="H107" s="34"/>
    </row>
    <row r="108" spans="1:8" s="32" customFormat="1" ht="168" x14ac:dyDescent="0.25">
      <c r="A108" s="28">
        <v>98</v>
      </c>
      <c r="B108" s="28" t="s">
        <v>488</v>
      </c>
      <c r="C108" s="33" t="s">
        <v>489</v>
      </c>
      <c r="D108" s="33" t="s">
        <v>490</v>
      </c>
      <c r="E108" s="33" t="s">
        <v>491</v>
      </c>
      <c r="F108" s="57"/>
      <c r="G108" s="58"/>
      <c r="H108" s="34"/>
    </row>
    <row r="109" spans="1:8" s="32" customFormat="1" x14ac:dyDescent="0.25">
      <c r="A109" s="28">
        <v>99</v>
      </c>
      <c r="B109" s="28" t="s">
        <v>492</v>
      </c>
      <c r="C109" s="33" t="s">
        <v>493</v>
      </c>
      <c r="D109" s="33" t="s">
        <v>494</v>
      </c>
      <c r="E109" s="33" t="s">
        <v>357</v>
      </c>
      <c r="F109" s="57"/>
      <c r="G109" s="58"/>
      <c r="H109" s="34"/>
    </row>
    <row r="110" spans="1:8" s="32" customFormat="1" ht="24" x14ac:dyDescent="0.25">
      <c r="A110" s="28">
        <v>100</v>
      </c>
      <c r="B110" s="28" t="s">
        <v>495</v>
      </c>
      <c r="C110" s="33" t="s">
        <v>496</v>
      </c>
      <c r="D110" s="33" t="s">
        <v>497</v>
      </c>
      <c r="E110" s="33" t="s">
        <v>357</v>
      </c>
      <c r="F110" s="57"/>
      <c r="G110" s="58"/>
      <c r="H110" s="34"/>
    </row>
    <row r="111" spans="1:8" s="32" customFormat="1" ht="24" x14ac:dyDescent="0.25">
      <c r="A111" s="28">
        <v>101</v>
      </c>
      <c r="B111" s="28" t="s">
        <v>505</v>
      </c>
      <c r="C111" s="33" t="s">
        <v>506</v>
      </c>
      <c r="D111" s="33" t="s">
        <v>507</v>
      </c>
      <c r="E111" s="33" t="s">
        <v>203</v>
      </c>
      <c r="F111" s="57"/>
      <c r="G111" s="58"/>
      <c r="H111" s="34"/>
    </row>
    <row r="112" spans="1:8" s="32" customFormat="1" ht="24" x14ac:dyDescent="0.25">
      <c r="A112" s="28">
        <v>102</v>
      </c>
      <c r="B112" s="28" t="s">
        <v>508</v>
      </c>
      <c r="C112" s="33" t="s">
        <v>509</v>
      </c>
      <c r="D112" s="33" t="s">
        <v>510</v>
      </c>
      <c r="E112" s="33" t="s">
        <v>357</v>
      </c>
      <c r="F112" s="57"/>
      <c r="G112" s="58"/>
      <c r="H112" s="34"/>
    </row>
    <row r="113" spans="1:8" s="32" customFormat="1" ht="36" x14ac:dyDescent="0.25">
      <c r="A113" s="28">
        <v>103</v>
      </c>
      <c r="B113" s="28" t="s">
        <v>511</v>
      </c>
      <c r="C113" s="33" t="s">
        <v>512</v>
      </c>
      <c r="D113" s="33" t="s">
        <v>513</v>
      </c>
      <c r="E113" s="33" t="s">
        <v>367</v>
      </c>
      <c r="F113" s="57"/>
      <c r="G113" s="58"/>
      <c r="H113" s="34"/>
    </row>
    <row r="114" spans="1:8" s="32" customFormat="1" ht="24" x14ac:dyDescent="0.25">
      <c r="A114" s="28">
        <v>104</v>
      </c>
      <c r="B114" s="28" t="s">
        <v>514</v>
      </c>
      <c r="C114" s="33" t="s">
        <v>515</v>
      </c>
      <c r="D114" s="33" t="s">
        <v>516</v>
      </c>
      <c r="E114" s="33" t="s">
        <v>367</v>
      </c>
      <c r="F114" s="57"/>
      <c r="G114" s="58"/>
      <c r="H114" s="34"/>
    </row>
    <row r="115" spans="1:8" s="32" customFormat="1" ht="36" x14ac:dyDescent="0.25">
      <c r="A115" s="28">
        <v>105</v>
      </c>
      <c r="B115" s="28" t="s">
        <v>2192</v>
      </c>
      <c r="C115" s="33" t="s">
        <v>2193</v>
      </c>
      <c r="D115" s="33" t="s">
        <v>2194</v>
      </c>
      <c r="E115" s="33" t="s">
        <v>2195</v>
      </c>
      <c r="F115" s="57"/>
      <c r="G115" s="58"/>
      <c r="H115" s="34"/>
    </row>
    <row r="116" spans="1:8" s="32" customFormat="1" ht="24" x14ac:dyDescent="0.25">
      <c r="A116" s="28">
        <v>106</v>
      </c>
      <c r="B116" s="36" t="s">
        <v>1626</v>
      </c>
      <c r="C116" s="33" t="s">
        <v>1624</v>
      </c>
      <c r="D116" s="33" t="s">
        <v>1627</v>
      </c>
      <c r="E116" s="33" t="s">
        <v>133</v>
      </c>
      <c r="F116" s="57"/>
      <c r="G116" s="58"/>
      <c r="H116" s="34"/>
    </row>
    <row r="117" spans="1:8" s="32" customFormat="1" ht="36" x14ac:dyDescent="0.25">
      <c r="A117" s="28">
        <v>107</v>
      </c>
      <c r="B117" s="36" t="s">
        <v>548</v>
      </c>
      <c r="C117" s="33" t="s">
        <v>549</v>
      </c>
      <c r="D117" s="33" t="s">
        <v>550</v>
      </c>
      <c r="E117" s="33" t="s">
        <v>551</v>
      </c>
      <c r="F117" s="57"/>
      <c r="G117" s="58"/>
      <c r="H117" s="34"/>
    </row>
    <row r="118" spans="1:8" s="32" customFormat="1" ht="36" x14ac:dyDescent="0.25">
      <c r="A118" s="28">
        <v>108</v>
      </c>
      <c r="B118" s="28" t="s">
        <v>552</v>
      </c>
      <c r="C118" s="33" t="s">
        <v>553</v>
      </c>
      <c r="D118" s="33" t="s">
        <v>554</v>
      </c>
      <c r="E118" s="33" t="s">
        <v>203</v>
      </c>
      <c r="F118" s="57"/>
      <c r="G118" s="58"/>
      <c r="H118" s="34"/>
    </row>
    <row r="119" spans="1:8" s="32" customFormat="1" ht="36" x14ac:dyDescent="0.25">
      <c r="A119" s="28">
        <v>109</v>
      </c>
      <c r="B119" s="28" t="s">
        <v>2200</v>
      </c>
      <c r="C119" s="33" t="s">
        <v>2201</v>
      </c>
      <c r="D119" s="33" t="s">
        <v>2202</v>
      </c>
      <c r="E119" s="33" t="s">
        <v>2203</v>
      </c>
      <c r="F119" s="57"/>
      <c r="G119" s="58"/>
      <c r="H119" s="34"/>
    </row>
    <row r="120" spans="1:8" s="32" customFormat="1" ht="48" x14ac:dyDescent="0.25">
      <c r="A120" s="28">
        <v>110</v>
      </c>
      <c r="B120" s="28" t="s">
        <v>563</v>
      </c>
      <c r="C120" s="33" t="s">
        <v>564</v>
      </c>
      <c r="D120" s="33" t="s">
        <v>565</v>
      </c>
      <c r="E120" s="33" t="s">
        <v>566</v>
      </c>
      <c r="F120" s="57"/>
      <c r="G120" s="58"/>
      <c r="H120" s="34"/>
    </row>
    <row r="121" spans="1:8" s="32" customFormat="1" ht="60" x14ac:dyDescent="0.25">
      <c r="A121" s="28">
        <v>111</v>
      </c>
      <c r="B121" s="28" t="s">
        <v>567</v>
      </c>
      <c r="C121" s="33" t="s">
        <v>568</v>
      </c>
      <c r="D121" s="33" t="s">
        <v>569</v>
      </c>
      <c r="E121" s="33" t="s">
        <v>570</v>
      </c>
      <c r="F121" s="57"/>
      <c r="G121" s="58"/>
      <c r="H121" s="34"/>
    </row>
    <row r="122" spans="1:8" s="32" customFormat="1" ht="36" x14ac:dyDescent="0.25">
      <c r="A122" s="28">
        <v>112</v>
      </c>
      <c r="B122" s="28" t="s">
        <v>571</v>
      </c>
      <c r="C122" s="33" t="s">
        <v>572</v>
      </c>
      <c r="D122" s="33" t="s">
        <v>573</v>
      </c>
      <c r="E122" s="33" t="s">
        <v>574</v>
      </c>
      <c r="F122" s="57"/>
      <c r="G122" s="58"/>
      <c r="H122" s="34"/>
    </row>
    <row r="123" spans="1:8" s="32" customFormat="1" ht="60" x14ac:dyDescent="0.25">
      <c r="A123" s="28">
        <v>113</v>
      </c>
      <c r="B123" s="28" t="s">
        <v>2204</v>
      </c>
      <c r="C123" s="33" t="s">
        <v>2205</v>
      </c>
      <c r="D123" s="33" t="s">
        <v>2206</v>
      </c>
      <c r="E123" s="33" t="s">
        <v>2207</v>
      </c>
      <c r="F123" s="57"/>
      <c r="G123" s="58"/>
      <c r="H123" s="34"/>
    </row>
    <row r="124" spans="1:8" s="32" customFormat="1" ht="36" x14ac:dyDescent="0.25">
      <c r="A124" s="28">
        <v>114</v>
      </c>
      <c r="B124" s="28" t="s">
        <v>2212</v>
      </c>
      <c r="C124" s="33" t="s">
        <v>2213</v>
      </c>
      <c r="D124" s="33" t="s">
        <v>2214</v>
      </c>
      <c r="E124" s="33" t="s">
        <v>2215</v>
      </c>
      <c r="F124" s="57"/>
      <c r="G124" s="58"/>
      <c r="H124" s="34"/>
    </row>
    <row r="125" spans="1:8" s="32" customFormat="1" ht="24" x14ac:dyDescent="0.25">
      <c r="A125" s="28">
        <v>115</v>
      </c>
      <c r="B125" s="28" t="s">
        <v>2216</v>
      </c>
      <c r="C125" s="33" t="s">
        <v>2217</v>
      </c>
      <c r="D125" s="33" t="s">
        <v>2218</v>
      </c>
      <c r="E125" s="33" t="s">
        <v>2219</v>
      </c>
      <c r="F125" s="57"/>
      <c r="G125" s="58"/>
      <c r="H125" s="34"/>
    </row>
    <row r="126" spans="1:8" s="32" customFormat="1" ht="48" x14ac:dyDescent="0.25">
      <c r="A126" s="28">
        <v>116</v>
      </c>
      <c r="B126" s="28" t="s">
        <v>595</v>
      </c>
      <c r="C126" s="33" t="s">
        <v>596</v>
      </c>
      <c r="D126" s="33" t="s">
        <v>597</v>
      </c>
      <c r="E126" s="33" t="s">
        <v>90</v>
      </c>
      <c r="F126" s="57"/>
      <c r="G126" s="58"/>
      <c r="H126" s="34"/>
    </row>
    <row r="127" spans="1:8" s="32" customFormat="1" ht="24" x14ac:dyDescent="0.25">
      <c r="A127" s="28">
        <v>117</v>
      </c>
      <c r="B127" s="28" t="s">
        <v>602</v>
      </c>
      <c r="C127" s="33" t="s">
        <v>603</v>
      </c>
      <c r="D127" s="33" t="s">
        <v>604</v>
      </c>
      <c r="E127" s="33" t="s">
        <v>605</v>
      </c>
      <c r="F127" s="57"/>
      <c r="G127" s="58"/>
      <c r="H127" s="34"/>
    </row>
    <row r="128" spans="1:8" s="32" customFormat="1" ht="24" x14ac:dyDescent="0.25">
      <c r="A128" s="28">
        <v>118</v>
      </c>
      <c r="B128" s="28" t="s">
        <v>2220</v>
      </c>
      <c r="C128" s="33" t="s">
        <v>2221</v>
      </c>
      <c r="D128" s="33" t="s">
        <v>2222</v>
      </c>
      <c r="E128" s="33" t="s">
        <v>2223</v>
      </c>
      <c r="F128" s="57"/>
      <c r="G128" s="58"/>
      <c r="H128" s="34"/>
    </row>
    <row r="129" spans="1:8" s="32" customFormat="1" ht="48" x14ac:dyDescent="0.25">
      <c r="A129" s="28">
        <v>119</v>
      </c>
      <c r="B129" s="28" t="s">
        <v>614</v>
      </c>
      <c r="C129" s="33" t="s">
        <v>615</v>
      </c>
      <c r="D129" s="33" t="s">
        <v>616</v>
      </c>
      <c r="E129" s="33" t="s">
        <v>617</v>
      </c>
      <c r="F129" s="57"/>
      <c r="G129" s="58"/>
      <c r="H129" s="34"/>
    </row>
    <row r="130" spans="1:8" s="32" customFormat="1" ht="24" x14ac:dyDescent="0.25">
      <c r="A130" s="28">
        <v>120</v>
      </c>
      <c r="B130" s="28" t="s">
        <v>618</v>
      </c>
      <c r="C130" s="33" t="s">
        <v>619</v>
      </c>
      <c r="D130" s="33" t="s">
        <v>620</v>
      </c>
      <c r="E130" s="33" t="s">
        <v>621</v>
      </c>
      <c r="F130" s="57"/>
      <c r="G130" s="58"/>
      <c r="H130" s="34"/>
    </row>
    <row r="131" spans="1:8" s="32" customFormat="1" x14ac:dyDescent="0.25">
      <c r="A131" s="28">
        <v>121</v>
      </c>
      <c r="B131" s="28" t="s">
        <v>629</v>
      </c>
      <c r="C131" s="33" t="s">
        <v>630</v>
      </c>
      <c r="D131" s="33" t="s">
        <v>631</v>
      </c>
      <c r="E131" s="33" t="s">
        <v>632</v>
      </c>
      <c r="F131" s="57"/>
      <c r="G131" s="58"/>
      <c r="H131" s="34"/>
    </row>
    <row r="132" spans="1:8" s="32" customFormat="1" ht="36" x14ac:dyDescent="0.25">
      <c r="A132" s="28">
        <v>122</v>
      </c>
      <c r="B132" s="28" t="s">
        <v>1636</v>
      </c>
      <c r="C132" s="33" t="s">
        <v>1637</v>
      </c>
      <c r="D132" s="33" t="s">
        <v>1638</v>
      </c>
      <c r="E132" s="33" t="s">
        <v>1639</v>
      </c>
      <c r="F132" s="57"/>
      <c r="G132" s="58"/>
      <c r="H132" s="34"/>
    </row>
    <row r="133" spans="1:8" s="32" customFormat="1" ht="24" x14ac:dyDescent="0.25">
      <c r="A133" s="28">
        <v>123</v>
      </c>
      <c r="B133" s="28" t="s">
        <v>637</v>
      </c>
      <c r="C133" s="33" t="s">
        <v>638</v>
      </c>
      <c r="D133" s="33" t="s">
        <v>639</v>
      </c>
      <c r="E133" s="33" t="s">
        <v>640</v>
      </c>
      <c r="F133" s="57"/>
      <c r="G133" s="58"/>
      <c r="H133" s="34"/>
    </row>
    <row r="134" spans="1:8" s="32" customFormat="1" ht="24" x14ac:dyDescent="0.25">
      <c r="A134" s="28">
        <v>124</v>
      </c>
      <c r="B134" s="28" t="s">
        <v>2232</v>
      </c>
      <c r="C134" s="33" t="s">
        <v>2233</v>
      </c>
      <c r="D134" s="33" t="s">
        <v>2234</v>
      </c>
      <c r="E134" s="33" t="s">
        <v>379</v>
      </c>
      <c r="F134" s="57"/>
      <c r="G134" s="58"/>
      <c r="H134" s="34"/>
    </row>
    <row r="135" spans="1:8" s="32" customFormat="1" ht="24" x14ac:dyDescent="0.25">
      <c r="A135" s="28">
        <v>125</v>
      </c>
      <c r="B135" s="28" t="s">
        <v>659</v>
      </c>
      <c r="C135" s="33" t="s">
        <v>660</v>
      </c>
      <c r="D135" s="33" t="s">
        <v>661</v>
      </c>
      <c r="E135" s="33" t="s">
        <v>357</v>
      </c>
      <c r="F135" s="57"/>
      <c r="G135" s="58"/>
      <c r="H135" s="34"/>
    </row>
    <row r="136" spans="1:8" s="32" customFormat="1" x14ac:dyDescent="0.25">
      <c r="A136" s="28">
        <v>126</v>
      </c>
      <c r="B136" s="28" t="s">
        <v>2235</v>
      </c>
      <c r="C136" s="33" t="s">
        <v>2236</v>
      </c>
      <c r="D136" s="33" t="s">
        <v>2237</v>
      </c>
      <c r="E136" s="33" t="s">
        <v>215</v>
      </c>
      <c r="F136" s="57"/>
      <c r="G136" s="58"/>
      <c r="H136" s="34"/>
    </row>
    <row r="137" spans="1:8" s="32" customFormat="1" ht="24" x14ac:dyDescent="0.25">
      <c r="A137" s="28">
        <v>127</v>
      </c>
      <c r="B137" s="28" t="s">
        <v>680</v>
      </c>
      <c r="C137" s="33" t="s">
        <v>660</v>
      </c>
      <c r="D137" s="33" t="s">
        <v>681</v>
      </c>
      <c r="E137" s="33" t="s">
        <v>520</v>
      </c>
      <c r="F137" s="57"/>
      <c r="G137" s="58"/>
      <c r="H137" s="34"/>
    </row>
    <row r="138" spans="1:8" s="32" customFormat="1" ht="36" x14ac:dyDescent="0.25">
      <c r="A138" s="28">
        <v>128</v>
      </c>
      <c r="B138" s="28" t="s">
        <v>682</v>
      </c>
      <c r="C138" s="33" t="s">
        <v>683</v>
      </c>
      <c r="D138" s="33" t="s">
        <v>684</v>
      </c>
      <c r="E138" s="33" t="s">
        <v>685</v>
      </c>
      <c r="F138" s="57"/>
      <c r="G138" s="58"/>
      <c r="H138" s="34"/>
    </row>
    <row r="139" spans="1:8" s="32" customFormat="1" ht="24" x14ac:dyDescent="0.25">
      <c r="A139" s="28">
        <v>129</v>
      </c>
      <c r="B139" s="28" t="s">
        <v>689</v>
      </c>
      <c r="C139" s="33" t="s">
        <v>690</v>
      </c>
      <c r="D139" s="33" t="s">
        <v>691</v>
      </c>
      <c r="E139" s="33" t="s">
        <v>369</v>
      </c>
      <c r="F139" s="57"/>
      <c r="G139" s="58"/>
      <c r="H139" s="34"/>
    </row>
    <row r="140" spans="1:8" s="32" customFormat="1" ht="36" x14ac:dyDescent="0.25">
      <c r="A140" s="28">
        <v>130</v>
      </c>
      <c r="B140" s="28" t="s">
        <v>692</v>
      </c>
      <c r="C140" s="33" t="s">
        <v>693</v>
      </c>
      <c r="D140" s="33" t="s">
        <v>694</v>
      </c>
      <c r="E140" s="33" t="s">
        <v>655</v>
      </c>
      <c r="F140" s="57"/>
      <c r="G140" s="58"/>
      <c r="H140" s="34"/>
    </row>
    <row r="141" spans="1:8" s="32" customFormat="1" ht="24" x14ac:dyDescent="0.25">
      <c r="A141" s="28">
        <v>131</v>
      </c>
      <c r="B141" s="28" t="s">
        <v>695</v>
      </c>
      <c r="C141" s="33" t="s">
        <v>696</v>
      </c>
      <c r="D141" s="33" t="s">
        <v>697</v>
      </c>
      <c r="E141" s="33" t="s">
        <v>698</v>
      </c>
      <c r="F141" s="57"/>
      <c r="G141" s="58"/>
      <c r="H141" s="34"/>
    </row>
    <row r="142" spans="1:8" s="32" customFormat="1" ht="24" x14ac:dyDescent="0.25">
      <c r="A142" s="28">
        <v>132</v>
      </c>
      <c r="B142" s="28" t="s">
        <v>699</v>
      </c>
      <c r="C142" s="33" t="s">
        <v>700</v>
      </c>
      <c r="D142" s="33" t="s">
        <v>701</v>
      </c>
      <c r="E142" s="33" t="s">
        <v>203</v>
      </c>
      <c r="F142" s="57"/>
      <c r="G142" s="58"/>
      <c r="H142" s="34"/>
    </row>
    <row r="143" spans="1:8" s="32" customFormat="1" x14ac:dyDescent="0.25">
      <c r="A143" s="28">
        <v>133</v>
      </c>
      <c r="B143" s="28" t="s">
        <v>718</v>
      </c>
      <c r="C143" s="33" t="s">
        <v>719</v>
      </c>
      <c r="D143" s="33" t="s">
        <v>720</v>
      </c>
      <c r="E143" s="33" t="s">
        <v>426</v>
      </c>
      <c r="F143" s="57"/>
      <c r="G143" s="58"/>
      <c r="H143" s="34"/>
    </row>
    <row r="144" spans="1:8" s="32" customFormat="1" ht="24" x14ac:dyDescent="0.25">
      <c r="A144" s="28">
        <v>134</v>
      </c>
      <c r="B144" s="28" t="s">
        <v>721</v>
      </c>
      <c r="C144" s="33" t="s">
        <v>722</v>
      </c>
      <c r="D144" s="33" t="s">
        <v>723</v>
      </c>
      <c r="E144" s="33" t="s">
        <v>215</v>
      </c>
      <c r="F144" s="57"/>
      <c r="G144" s="58"/>
      <c r="H144" s="34"/>
    </row>
    <row r="145" spans="1:8" s="32" customFormat="1" ht="36" x14ac:dyDescent="0.25">
      <c r="A145" s="28">
        <v>135</v>
      </c>
      <c r="B145" s="28" t="s">
        <v>727</v>
      </c>
      <c r="C145" s="33" t="s">
        <v>728</v>
      </c>
      <c r="D145" s="33" t="s">
        <v>729</v>
      </c>
      <c r="E145" s="33" t="s">
        <v>730</v>
      </c>
      <c r="F145" s="57"/>
      <c r="G145" s="58"/>
      <c r="H145" s="34"/>
    </row>
    <row r="146" spans="1:8" s="32" customFormat="1" ht="36" x14ac:dyDescent="0.25">
      <c r="A146" s="28">
        <v>136</v>
      </c>
      <c r="B146" s="28" t="s">
        <v>2241</v>
      </c>
      <c r="C146" s="33" t="s">
        <v>2242</v>
      </c>
      <c r="D146" s="33" t="s">
        <v>2243</v>
      </c>
      <c r="E146" s="33" t="s">
        <v>743</v>
      </c>
      <c r="F146" s="57"/>
      <c r="G146" s="58"/>
      <c r="H146" s="34"/>
    </row>
    <row r="147" spans="1:8" s="32" customFormat="1" ht="36" x14ac:dyDescent="0.25">
      <c r="A147" s="28">
        <v>137</v>
      </c>
      <c r="B147" s="28" t="s">
        <v>744</v>
      </c>
      <c r="C147" s="33" t="s">
        <v>745</v>
      </c>
      <c r="D147" s="33" t="s">
        <v>746</v>
      </c>
      <c r="E147" s="33" t="s">
        <v>37</v>
      </c>
      <c r="F147" s="57"/>
      <c r="G147" s="58"/>
      <c r="H147" s="34"/>
    </row>
    <row r="148" spans="1:8" s="32" customFormat="1" ht="36" x14ac:dyDescent="0.25">
      <c r="A148" s="28">
        <v>138</v>
      </c>
      <c r="B148" s="28" t="s">
        <v>1674</v>
      </c>
      <c r="C148" s="33" t="s">
        <v>1675</v>
      </c>
      <c r="D148" s="33" t="s">
        <v>1676</v>
      </c>
      <c r="E148" s="33" t="s">
        <v>774</v>
      </c>
      <c r="F148" s="57"/>
      <c r="G148" s="58"/>
      <c r="H148" s="34"/>
    </row>
    <row r="149" spans="1:8" s="32" customFormat="1" ht="24" x14ac:dyDescent="0.25">
      <c r="A149" s="28">
        <v>139</v>
      </c>
      <c r="B149" s="28" t="s">
        <v>747</v>
      </c>
      <c r="C149" s="33" t="s">
        <v>748</v>
      </c>
      <c r="D149" s="33" t="s">
        <v>749</v>
      </c>
      <c r="E149" s="33" t="s">
        <v>743</v>
      </c>
      <c r="F149" s="57"/>
      <c r="G149" s="58"/>
      <c r="H149" s="34"/>
    </row>
    <row r="150" spans="1:8" s="32" customFormat="1" ht="24" x14ac:dyDescent="0.25">
      <c r="A150" s="28">
        <v>140</v>
      </c>
      <c r="B150" s="28" t="s">
        <v>2244</v>
      </c>
      <c r="C150" s="33" t="s">
        <v>2245</v>
      </c>
      <c r="D150" s="33" t="s">
        <v>2246</v>
      </c>
      <c r="E150" s="33" t="s">
        <v>2247</v>
      </c>
      <c r="F150" s="57"/>
      <c r="G150" s="58"/>
      <c r="H150" s="34"/>
    </row>
    <row r="151" spans="1:8" s="32" customFormat="1" ht="24" x14ac:dyDescent="0.25">
      <c r="A151" s="28">
        <v>141</v>
      </c>
      <c r="B151" s="28" t="s">
        <v>759</v>
      </c>
      <c r="C151" s="33" t="s">
        <v>760</v>
      </c>
      <c r="D151" s="33" t="s">
        <v>761</v>
      </c>
      <c r="E151" s="33" t="s">
        <v>762</v>
      </c>
      <c r="F151" s="57"/>
      <c r="G151" s="58"/>
      <c r="H151" s="34"/>
    </row>
    <row r="152" spans="1:8" s="32" customFormat="1" ht="24" x14ac:dyDescent="0.25">
      <c r="A152" s="28">
        <v>142</v>
      </c>
      <c r="B152" s="28" t="s">
        <v>767</v>
      </c>
      <c r="C152" s="33" t="s">
        <v>768</v>
      </c>
      <c r="D152" s="33" t="s">
        <v>769</v>
      </c>
      <c r="E152" s="33" t="s">
        <v>770</v>
      </c>
      <c r="F152" s="57"/>
      <c r="G152" s="58"/>
      <c r="H152" s="34"/>
    </row>
    <row r="153" spans="1:8" s="32" customFormat="1" ht="36" x14ac:dyDescent="0.25">
      <c r="A153" s="28">
        <v>143</v>
      </c>
      <c r="B153" s="28" t="s">
        <v>1677</v>
      </c>
      <c r="C153" s="33" t="s">
        <v>1678</v>
      </c>
      <c r="D153" s="33" t="s">
        <v>1679</v>
      </c>
      <c r="E153" s="33" t="s">
        <v>1680</v>
      </c>
      <c r="F153" s="57"/>
      <c r="G153" s="58"/>
      <c r="H153" s="34"/>
    </row>
    <row r="154" spans="1:8" s="32" customFormat="1" ht="36" x14ac:dyDescent="0.25">
      <c r="A154" s="28">
        <v>144</v>
      </c>
      <c r="B154" s="28" t="s">
        <v>775</v>
      </c>
      <c r="C154" s="33" t="s">
        <v>776</v>
      </c>
      <c r="D154" s="33" t="s">
        <v>777</v>
      </c>
      <c r="E154" s="33" t="s">
        <v>778</v>
      </c>
      <c r="F154" s="57"/>
      <c r="G154" s="58"/>
      <c r="H154" s="34"/>
    </row>
    <row r="155" spans="1:8" s="32" customFormat="1" x14ac:dyDescent="0.25">
      <c r="A155" s="28">
        <v>145</v>
      </c>
      <c r="B155" s="28" t="s">
        <v>2251</v>
      </c>
      <c r="C155" s="33" t="s">
        <v>2252</v>
      </c>
      <c r="D155" s="33" t="s">
        <v>2253</v>
      </c>
      <c r="E155" s="33" t="s">
        <v>215</v>
      </c>
      <c r="F155" s="57"/>
      <c r="G155" s="58"/>
      <c r="H155" s="34"/>
    </row>
    <row r="156" spans="1:8" s="32" customFormat="1" ht="48" x14ac:dyDescent="0.25">
      <c r="A156" s="28">
        <v>146</v>
      </c>
      <c r="B156" s="28" t="s">
        <v>2258</v>
      </c>
      <c r="C156" s="33" t="s">
        <v>2259</v>
      </c>
      <c r="D156" s="33" t="s">
        <v>2260</v>
      </c>
      <c r="E156" s="33" t="s">
        <v>2261</v>
      </c>
      <c r="F156" s="57"/>
      <c r="G156" s="58"/>
      <c r="H156" s="34"/>
    </row>
    <row r="157" spans="1:8" s="32" customFormat="1" ht="36" x14ac:dyDescent="0.25">
      <c r="A157" s="28">
        <v>147</v>
      </c>
      <c r="B157" s="28" t="s">
        <v>792</v>
      </c>
      <c r="C157" s="33" t="s">
        <v>793</v>
      </c>
      <c r="D157" s="33" t="s">
        <v>794</v>
      </c>
      <c r="E157" s="33" t="s">
        <v>203</v>
      </c>
      <c r="F157" s="57"/>
      <c r="G157" s="58"/>
      <c r="H157" s="34"/>
    </row>
    <row r="158" spans="1:8" s="32" customFormat="1" ht="24" x14ac:dyDescent="0.25">
      <c r="A158" s="28">
        <v>148</v>
      </c>
      <c r="B158" s="28" t="s">
        <v>2271</v>
      </c>
      <c r="C158" s="33" t="s">
        <v>2272</v>
      </c>
      <c r="D158" s="33" t="s">
        <v>2273</v>
      </c>
      <c r="E158" s="33" t="s">
        <v>2274</v>
      </c>
      <c r="F158" s="57"/>
      <c r="G158" s="58"/>
      <c r="H158" s="34"/>
    </row>
    <row r="159" spans="1:8" s="32" customFormat="1" ht="36" x14ac:dyDescent="0.25">
      <c r="A159" s="28">
        <v>149</v>
      </c>
      <c r="B159" s="28" t="s">
        <v>798</v>
      </c>
      <c r="C159" s="33" t="s">
        <v>787</v>
      </c>
      <c r="D159" s="33" t="s">
        <v>799</v>
      </c>
      <c r="E159" s="33" t="s">
        <v>464</v>
      </c>
      <c r="F159" s="57"/>
      <c r="G159" s="58"/>
      <c r="H159" s="34"/>
    </row>
    <row r="160" spans="1:8" s="32" customFormat="1" x14ac:dyDescent="0.25">
      <c r="A160" s="28">
        <v>150</v>
      </c>
      <c r="B160" s="28" t="s">
        <v>800</v>
      </c>
      <c r="C160" s="33" t="s">
        <v>801</v>
      </c>
      <c r="D160" s="33" t="s">
        <v>802</v>
      </c>
      <c r="E160" s="33" t="s">
        <v>803</v>
      </c>
      <c r="F160" s="57"/>
      <c r="G160" s="58"/>
      <c r="H160" s="34"/>
    </row>
    <row r="161" spans="1:8" s="32" customFormat="1" ht="36" x14ac:dyDescent="0.25">
      <c r="A161" s="28">
        <v>151</v>
      </c>
      <c r="B161" s="28" t="s">
        <v>804</v>
      </c>
      <c r="C161" s="33" t="s">
        <v>805</v>
      </c>
      <c r="D161" s="33" t="s">
        <v>806</v>
      </c>
      <c r="E161" s="33" t="s">
        <v>367</v>
      </c>
      <c r="F161" s="57"/>
      <c r="G161" s="58"/>
      <c r="H161" s="34"/>
    </row>
    <row r="162" spans="1:8" s="32" customFormat="1" ht="48" x14ac:dyDescent="0.25">
      <c r="A162" s="28">
        <v>152</v>
      </c>
      <c r="B162" s="28" t="s">
        <v>807</v>
      </c>
      <c r="C162" s="33" t="s">
        <v>808</v>
      </c>
      <c r="D162" s="33" t="s">
        <v>809</v>
      </c>
      <c r="E162" s="33" t="s">
        <v>527</v>
      </c>
      <c r="F162" s="57"/>
      <c r="G162" s="58"/>
      <c r="H162" s="34"/>
    </row>
    <row r="163" spans="1:8" s="32" customFormat="1" x14ac:dyDescent="0.25">
      <c r="A163" s="28">
        <v>153</v>
      </c>
      <c r="B163" s="28" t="s">
        <v>810</v>
      </c>
      <c r="C163" s="33" t="s">
        <v>811</v>
      </c>
      <c r="D163" s="33" t="s">
        <v>812</v>
      </c>
      <c r="E163" s="33" t="s">
        <v>133</v>
      </c>
      <c r="F163" s="57"/>
      <c r="G163" s="58"/>
      <c r="H163" s="34"/>
    </row>
    <row r="164" spans="1:8" s="32" customFormat="1" ht="24" x14ac:dyDescent="0.25">
      <c r="A164" s="28">
        <v>154</v>
      </c>
      <c r="B164" s="36" t="s">
        <v>813</v>
      </c>
      <c r="C164" s="33" t="s">
        <v>814</v>
      </c>
      <c r="D164" s="33" t="s">
        <v>815</v>
      </c>
      <c r="E164" s="33" t="s">
        <v>816</v>
      </c>
      <c r="F164" s="57"/>
      <c r="G164" s="58"/>
      <c r="H164" s="34"/>
    </row>
    <row r="165" spans="1:8" s="32" customFormat="1" ht="48" x14ac:dyDescent="0.25">
      <c r="A165" s="28">
        <v>155</v>
      </c>
      <c r="B165" s="28" t="s">
        <v>2286</v>
      </c>
      <c r="C165" s="33" t="s">
        <v>2287</v>
      </c>
      <c r="D165" s="33" t="s">
        <v>2288</v>
      </c>
      <c r="E165" s="33" t="s">
        <v>2289</v>
      </c>
      <c r="F165" s="57"/>
      <c r="G165" s="58"/>
      <c r="H165" s="34"/>
    </row>
    <row r="166" spans="1:8" s="32" customFormat="1" ht="72" x14ac:dyDescent="0.25">
      <c r="A166" s="28">
        <v>156</v>
      </c>
      <c r="B166" s="28" t="s">
        <v>2294</v>
      </c>
      <c r="C166" s="33" t="s">
        <v>2295</v>
      </c>
      <c r="D166" s="33" t="s">
        <v>2296</v>
      </c>
      <c r="E166" s="33" t="s">
        <v>1688</v>
      </c>
      <c r="F166" s="57"/>
      <c r="G166" s="58"/>
      <c r="H166" s="34"/>
    </row>
    <row r="167" spans="1:8" s="32" customFormat="1" ht="24" x14ac:dyDescent="0.25">
      <c r="A167" s="28">
        <v>157</v>
      </c>
      <c r="B167" s="28" t="s">
        <v>2300</v>
      </c>
      <c r="C167" s="33" t="s">
        <v>2301</v>
      </c>
      <c r="D167" s="33" t="s">
        <v>2302</v>
      </c>
      <c r="E167" s="33" t="s">
        <v>2303</v>
      </c>
      <c r="F167" s="57"/>
      <c r="G167" s="58"/>
      <c r="H167" s="34"/>
    </row>
    <row r="168" spans="1:8" s="32" customFormat="1" ht="24" x14ac:dyDescent="0.25">
      <c r="A168" s="28">
        <v>158</v>
      </c>
      <c r="B168" s="36" t="s">
        <v>836</v>
      </c>
      <c r="C168" s="33" t="s">
        <v>837</v>
      </c>
      <c r="D168" s="33" t="s">
        <v>838</v>
      </c>
      <c r="E168" s="33" t="s">
        <v>816</v>
      </c>
      <c r="F168" s="57"/>
      <c r="G168" s="58"/>
      <c r="H168" s="34"/>
    </row>
    <row r="169" spans="1:8" s="32" customFormat="1" ht="48" x14ac:dyDescent="0.25">
      <c r="A169" s="28">
        <v>159</v>
      </c>
      <c r="B169" s="28" t="s">
        <v>839</v>
      </c>
      <c r="C169" s="33" t="s">
        <v>840</v>
      </c>
      <c r="D169" s="33" t="s">
        <v>841</v>
      </c>
      <c r="E169" s="33" t="s">
        <v>203</v>
      </c>
      <c r="F169" s="57"/>
      <c r="G169" s="58"/>
      <c r="H169" s="34"/>
    </row>
    <row r="170" spans="1:8" s="32" customFormat="1" ht="36" x14ac:dyDescent="0.25">
      <c r="A170" s="28">
        <v>160</v>
      </c>
      <c r="B170" s="36" t="s">
        <v>842</v>
      </c>
      <c r="C170" s="33" t="s">
        <v>843</v>
      </c>
      <c r="D170" s="33" t="s">
        <v>844</v>
      </c>
      <c r="E170" s="33" t="s">
        <v>845</v>
      </c>
      <c r="F170" s="57"/>
      <c r="G170" s="58"/>
      <c r="H170" s="34"/>
    </row>
    <row r="171" spans="1:8" s="32" customFormat="1" ht="36" x14ac:dyDescent="0.25">
      <c r="A171" s="28">
        <v>161</v>
      </c>
      <c r="B171" s="28" t="s">
        <v>2304</v>
      </c>
      <c r="C171" s="33" t="s">
        <v>2305</v>
      </c>
      <c r="D171" s="33" t="s">
        <v>2306</v>
      </c>
      <c r="E171" s="75" t="s">
        <v>1600</v>
      </c>
      <c r="F171" s="57"/>
      <c r="G171" s="58"/>
      <c r="H171" s="34"/>
    </row>
    <row r="172" spans="1:8" s="32" customFormat="1" ht="24" x14ac:dyDescent="0.25">
      <c r="A172" s="28">
        <v>162</v>
      </c>
      <c r="B172" s="28" t="s">
        <v>2307</v>
      </c>
      <c r="C172" s="33" t="s">
        <v>2308</v>
      </c>
      <c r="D172" s="33" t="s">
        <v>2309</v>
      </c>
      <c r="E172" s="33" t="s">
        <v>2310</v>
      </c>
      <c r="F172" s="57"/>
      <c r="G172" s="58"/>
      <c r="H172" s="34"/>
    </row>
    <row r="173" spans="1:8" s="32" customFormat="1" ht="24" x14ac:dyDescent="0.25">
      <c r="A173" s="28">
        <v>163</v>
      </c>
      <c r="B173" s="28" t="s">
        <v>2311</v>
      </c>
      <c r="C173" s="33" t="s">
        <v>2301</v>
      </c>
      <c r="D173" s="33" t="s">
        <v>2312</v>
      </c>
      <c r="E173" s="33" t="s">
        <v>2313</v>
      </c>
      <c r="F173" s="57"/>
      <c r="G173" s="58"/>
      <c r="H173" s="34"/>
    </row>
    <row r="174" spans="1:8" s="32" customFormat="1" ht="24" x14ac:dyDescent="0.25">
      <c r="A174" s="28">
        <v>164</v>
      </c>
      <c r="B174" s="28" t="s">
        <v>861</v>
      </c>
      <c r="C174" s="33" t="s">
        <v>862</v>
      </c>
      <c r="D174" s="33" t="s">
        <v>863</v>
      </c>
      <c r="E174" s="33" t="s">
        <v>45</v>
      </c>
      <c r="F174" s="57"/>
      <c r="G174" s="58"/>
      <c r="H174" s="34"/>
    </row>
    <row r="175" spans="1:8" s="32" customFormat="1" ht="24" x14ac:dyDescent="0.25">
      <c r="A175" s="28">
        <v>165</v>
      </c>
      <c r="B175" s="28" t="s">
        <v>864</v>
      </c>
      <c r="C175" s="33" t="s">
        <v>865</v>
      </c>
      <c r="D175" s="33" t="s">
        <v>866</v>
      </c>
      <c r="E175" s="33" t="s">
        <v>133</v>
      </c>
      <c r="F175" s="57"/>
      <c r="G175" s="58"/>
      <c r="H175" s="34"/>
    </row>
    <row r="176" spans="1:8" s="32" customFormat="1" ht="36" x14ac:dyDescent="0.25">
      <c r="A176" s="28">
        <v>166</v>
      </c>
      <c r="B176" s="28" t="s">
        <v>2314</v>
      </c>
      <c r="C176" s="33" t="s">
        <v>2315</v>
      </c>
      <c r="D176" s="33" t="s">
        <v>2316</v>
      </c>
      <c r="E176" s="33" t="s">
        <v>90</v>
      </c>
      <c r="F176" s="57"/>
      <c r="G176" s="58"/>
      <c r="H176" s="34"/>
    </row>
    <row r="177" spans="1:8" s="32" customFormat="1" ht="36" x14ac:dyDescent="0.25">
      <c r="A177" s="28">
        <v>167</v>
      </c>
      <c r="B177" s="28" t="s">
        <v>867</v>
      </c>
      <c r="C177" s="33" t="s">
        <v>868</v>
      </c>
      <c r="D177" s="33" t="s">
        <v>869</v>
      </c>
      <c r="E177" s="33" t="s">
        <v>64</v>
      </c>
      <c r="F177" s="57"/>
      <c r="G177" s="58"/>
      <c r="H177" s="34"/>
    </row>
    <row r="178" spans="1:8" s="32" customFormat="1" ht="24" x14ac:dyDescent="0.25">
      <c r="A178" s="28">
        <v>168</v>
      </c>
      <c r="B178" s="28" t="s">
        <v>870</v>
      </c>
      <c r="C178" s="33" t="s">
        <v>871</v>
      </c>
      <c r="D178" s="33" t="s">
        <v>872</v>
      </c>
      <c r="E178" s="33" t="s">
        <v>64</v>
      </c>
      <c r="F178" s="57"/>
      <c r="G178" s="58"/>
      <c r="H178" s="34"/>
    </row>
    <row r="179" spans="1:8" s="32" customFormat="1" ht="24" x14ac:dyDescent="0.25">
      <c r="A179" s="28">
        <v>169</v>
      </c>
      <c r="B179" s="28" t="s">
        <v>873</v>
      </c>
      <c r="C179" s="33" t="s">
        <v>874</v>
      </c>
      <c r="D179" s="33" t="s">
        <v>875</v>
      </c>
      <c r="E179" s="33" t="s">
        <v>203</v>
      </c>
      <c r="F179" s="57"/>
      <c r="G179" s="58"/>
      <c r="H179" s="34"/>
    </row>
    <row r="180" spans="1:8" s="32" customFormat="1" ht="24" x14ac:dyDescent="0.25">
      <c r="A180" s="28">
        <v>170</v>
      </c>
      <c r="B180" s="28" t="s">
        <v>880</v>
      </c>
      <c r="C180" s="33" t="s">
        <v>881</v>
      </c>
      <c r="D180" s="33" t="s">
        <v>882</v>
      </c>
      <c r="E180" s="33" t="s">
        <v>45</v>
      </c>
      <c r="F180" s="57"/>
      <c r="G180" s="58"/>
      <c r="H180" s="34"/>
    </row>
    <row r="181" spans="1:8" s="32" customFormat="1" ht="24" x14ac:dyDescent="0.25">
      <c r="A181" s="28">
        <v>171</v>
      </c>
      <c r="B181" s="28" t="s">
        <v>894</v>
      </c>
      <c r="C181" s="33" t="s">
        <v>895</v>
      </c>
      <c r="D181" s="33" t="s">
        <v>896</v>
      </c>
      <c r="E181" s="33" t="s">
        <v>897</v>
      </c>
      <c r="F181" s="57"/>
      <c r="G181" s="58"/>
      <c r="H181" s="34"/>
    </row>
    <row r="182" spans="1:8" s="32" customFormat="1" ht="24" x14ac:dyDescent="0.25">
      <c r="A182" s="28">
        <v>172</v>
      </c>
      <c r="B182" s="28" t="s">
        <v>898</v>
      </c>
      <c r="C182" s="33" t="s">
        <v>899</v>
      </c>
      <c r="D182" s="33" t="s">
        <v>900</v>
      </c>
      <c r="E182" s="33" t="s">
        <v>45</v>
      </c>
      <c r="F182" s="57"/>
      <c r="G182" s="58"/>
      <c r="H182" s="34"/>
    </row>
    <row r="183" spans="1:8" s="32" customFormat="1" ht="24" x14ac:dyDescent="0.25">
      <c r="A183" s="28">
        <v>173</v>
      </c>
      <c r="B183" s="28" t="s">
        <v>901</v>
      </c>
      <c r="C183" s="33" t="s">
        <v>902</v>
      </c>
      <c r="D183" s="33" t="s">
        <v>903</v>
      </c>
      <c r="E183" s="33" t="s">
        <v>45</v>
      </c>
      <c r="F183" s="57"/>
      <c r="G183" s="58"/>
      <c r="H183" s="34"/>
    </row>
    <row r="184" spans="1:8" s="32" customFormat="1" ht="36" x14ac:dyDescent="0.25">
      <c r="A184" s="28">
        <v>174</v>
      </c>
      <c r="B184" s="28" t="s">
        <v>914</v>
      </c>
      <c r="C184" s="33" t="s">
        <v>915</v>
      </c>
      <c r="D184" s="33" t="s">
        <v>916</v>
      </c>
      <c r="E184" s="33" t="s">
        <v>33</v>
      </c>
      <c r="F184" s="57"/>
      <c r="G184" s="58"/>
      <c r="H184" s="34"/>
    </row>
    <row r="185" spans="1:8" s="32" customFormat="1" ht="24" x14ac:dyDescent="0.25">
      <c r="A185" s="28">
        <v>175</v>
      </c>
      <c r="B185" s="28" t="s">
        <v>920</v>
      </c>
      <c r="C185" s="33" t="s">
        <v>921</v>
      </c>
      <c r="D185" s="33" t="s">
        <v>922</v>
      </c>
      <c r="E185" s="33" t="s">
        <v>923</v>
      </c>
      <c r="F185" s="57"/>
      <c r="G185" s="58"/>
      <c r="H185" s="34"/>
    </row>
    <row r="186" spans="1:8" s="32" customFormat="1" ht="24" x14ac:dyDescent="0.25">
      <c r="A186" s="28">
        <v>176</v>
      </c>
      <c r="B186" s="28" t="s">
        <v>1696</v>
      </c>
      <c r="C186" s="33" t="s">
        <v>1697</v>
      </c>
      <c r="D186" s="33" t="s">
        <v>1698</v>
      </c>
      <c r="E186" s="33" t="s">
        <v>1699</v>
      </c>
      <c r="F186" s="57"/>
      <c r="G186" s="58"/>
      <c r="H186" s="34"/>
    </row>
    <row r="187" spans="1:8" s="32" customFormat="1" ht="24" x14ac:dyDescent="0.25">
      <c r="A187" s="28">
        <v>177</v>
      </c>
      <c r="B187" s="28" t="s">
        <v>924</v>
      </c>
      <c r="C187" s="33" t="s">
        <v>925</v>
      </c>
      <c r="D187" s="33" t="s">
        <v>926</v>
      </c>
      <c r="E187" s="33" t="s">
        <v>203</v>
      </c>
      <c r="F187" s="57"/>
      <c r="G187" s="58"/>
      <c r="H187" s="34"/>
    </row>
    <row r="188" spans="1:8" s="32" customFormat="1" x14ac:dyDescent="0.25">
      <c r="A188" s="28">
        <v>178</v>
      </c>
      <c r="B188" s="28" t="s">
        <v>931</v>
      </c>
      <c r="C188" s="33" t="s">
        <v>932</v>
      </c>
      <c r="D188" s="33" t="s">
        <v>933</v>
      </c>
      <c r="E188" s="33" t="s">
        <v>169</v>
      </c>
      <c r="F188" s="57"/>
      <c r="G188" s="58"/>
      <c r="H188" s="34"/>
    </row>
    <row r="189" spans="1:8" s="32" customFormat="1" ht="24" x14ac:dyDescent="0.25">
      <c r="A189" s="28">
        <v>179</v>
      </c>
      <c r="B189" s="28" t="s">
        <v>2343</v>
      </c>
      <c r="C189" s="33" t="s">
        <v>2344</v>
      </c>
      <c r="D189" s="33" t="s">
        <v>2345</v>
      </c>
      <c r="E189" s="33" t="s">
        <v>2346</v>
      </c>
      <c r="F189" s="57"/>
      <c r="G189" s="58"/>
      <c r="H189" s="34"/>
    </row>
    <row r="190" spans="1:8" s="32" customFormat="1" ht="24" x14ac:dyDescent="0.25">
      <c r="A190" s="28">
        <v>180</v>
      </c>
      <c r="B190" s="28" t="s">
        <v>1700</v>
      </c>
      <c r="C190" s="33" t="s">
        <v>1701</v>
      </c>
      <c r="D190" s="33" t="s">
        <v>1702</v>
      </c>
      <c r="E190" s="33" t="s">
        <v>45</v>
      </c>
      <c r="F190" s="57"/>
      <c r="G190" s="58"/>
      <c r="H190" s="34"/>
    </row>
    <row r="191" spans="1:8" s="32" customFormat="1" ht="24" x14ac:dyDescent="0.25">
      <c r="A191" s="28">
        <v>181</v>
      </c>
      <c r="B191" s="28" t="s">
        <v>939</v>
      </c>
      <c r="C191" s="33" t="s">
        <v>940</v>
      </c>
      <c r="D191" s="33" t="s">
        <v>941</v>
      </c>
      <c r="E191" s="33" t="s">
        <v>942</v>
      </c>
      <c r="F191" s="57"/>
      <c r="G191" s="58"/>
      <c r="H191" s="34"/>
    </row>
    <row r="192" spans="1:8" s="32" customFormat="1" ht="24" x14ac:dyDescent="0.25">
      <c r="A192" s="28">
        <v>182</v>
      </c>
      <c r="B192" s="28" t="s">
        <v>2354</v>
      </c>
      <c r="C192" s="33" t="s">
        <v>2355</v>
      </c>
      <c r="D192" s="33" t="s">
        <v>2356</v>
      </c>
      <c r="E192" s="33" t="s">
        <v>943</v>
      </c>
      <c r="F192" s="57"/>
      <c r="G192" s="58"/>
      <c r="H192" s="34"/>
    </row>
    <row r="193" spans="1:8" s="32" customFormat="1" ht="24" x14ac:dyDescent="0.25">
      <c r="A193" s="28">
        <v>183</v>
      </c>
      <c r="B193" s="28" t="s">
        <v>2360</v>
      </c>
      <c r="C193" s="33" t="s">
        <v>2361</v>
      </c>
      <c r="D193" s="33" t="s">
        <v>2362</v>
      </c>
      <c r="E193" s="33" t="s">
        <v>535</v>
      </c>
      <c r="F193" s="57"/>
      <c r="G193" s="58"/>
      <c r="H193" s="34"/>
    </row>
    <row r="194" spans="1:8" s="32" customFormat="1" ht="24" x14ac:dyDescent="0.25">
      <c r="A194" s="28">
        <v>184</v>
      </c>
      <c r="B194" s="28" t="s">
        <v>2363</v>
      </c>
      <c r="C194" s="33" t="s">
        <v>2364</v>
      </c>
      <c r="D194" s="33" t="s">
        <v>2365</v>
      </c>
      <c r="E194" s="33" t="s">
        <v>934</v>
      </c>
      <c r="F194" s="57"/>
      <c r="G194" s="58"/>
      <c r="H194" s="34"/>
    </row>
    <row r="195" spans="1:8" s="32" customFormat="1" ht="36" x14ac:dyDescent="0.25">
      <c r="A195" s="28">
        <v>185</v>
      </c>
      <c r="B195" s="28" t="s">
        <v>2366</v>
      </c>
      <c r="C195" s="33" t="s">
        <v>2367</v>
      </c>
      <c r="D195" s="33" t="s">
        <v>2368</v>
      </c>
      <c r="E195" s="75" t="s">
        <v>203</v>
      </c>
      <c r="F195" s="57"/>
      <c r="G195" s="58"/>
      <c r="H195" s="34"/>
    </row>
    <row r="196" spans="1:8" s="32" customFormat="1" ht="36" x14ac:dyDescent="0.25">
      <c r="A196" s="28">
        <v>186</v>
      </c>
      <c r="B196" s="28" t="s">
        <v>964</v>
      </c>
      <c r="C196" s="33" t="s">
        <v>965</v>
      </c>
      <c r="D196" s="33" t="s">
        <v>966</v>
      </c>
      <c r="E196" s="33" t="s">
        <v>967</v>
      </c>
      <c r="F196" s="57"/>
      <c r="G196" s="58"/>
      <c r="H196" s="34"/>
    </row>
    <row r="197" spans="1:8" s="32" customFormat="1" ht="36" x14ac:dyDescent="0.25">
      <c r="A197" s="28">
        <v>187</v>
      </c>
      <c r="B197" s="28" t="s">
        <v>2369</v>
      </c>
      <c r="C197" s="33" t="s">
        <v>2370</v>
      </c>
      <c r="D197" s="33" t="s">
        <v>2371</v>
      </c>
      <c r="E197" s="33" t="s">
        <v>203</v>
      </c>
      <c r="F197" s="57"/>
      <c r="G197" s="58"/>
      <c r="H197" s="34"/>
    </row>
    <row r="198" spans="1:8" s="32" customFormat="1" ht="24" x14ac:dyDescent="0.25">
      <c r="A198" s="28">
        <v>188</v>
      </c>
      <c r="B198" s="28" t="s">
        <v>1706</v>
      </c>
      <c r="C198" s="33" t="s">
        <v>1707</v>
      </c>
      <c r="D198" s="33" t="s">
        <v>1708</v>
      </c>
      <c r="E198" s="33" t="s">
        <v>45</v>
      </c>
      <c r="F198" s="57"/>
      <c r="G198" s="58"/>
      <c r="H198" s="34"/>
    </row>
    <row r="199" spans="1:8" s="32" customFormat="1" ht="24" x14ac:dyDescent="0.25">
      <c r="A199" s="28">
        <v>189</v>
      </c>
      <c r="B199" s="28" t="s">
        <v>971</v>
      </c>
      <c r="C199" s="33" t="s">
        <v>972</v>
      </c>
      <c r="D199" s="33" t="s">
        <v>973</v>
      </c>
      <c r="E199" s="33" t="s">
        <v>269</v>
      </c>
      <c r="F199" s="57"/>
      <c r="G199" s="58"/>
      <c r="H199" s="34"/>
    </row>
    <row r="200" spans="1:8" s="32" customFormat="1" ht="24" x14ac:dyDescent="0.25">
      <c r="A200" s="28">
        <v>190</v>
      </c>
      <c r="B200" s="28" t="s">
        <v>2378</v>
      </c>
      <c r="C200" s="33" t="s">
        <v>2379</v>
      </c>
      <c r="D200" s="33" t="s">
        <v>2380</v>
      </c>
      <c r="E200" s="33" t="s">
        <v>203</v>
      </c>
      <c r="F200" s="57"/>
      <c r="G200" s="58"/>
      <c r="H200" s="34"/>
    </row>
    <row r="201" spans="1:8" s="32" customFormat="1" ht="36" x14ac:dyDescent="0.25">
      <c r="A201" s="28">
        <v>191</v>
      </c>
      <c r="B201" s="28" t="s">
        <v>974</v>
      </c>
      <c r="C201" s="33" t="s">
        <v>975</v>
      </c>
      <c r="D201" s="33" t="s">
        <v>976</v>
      </c>
      <c r="E201" s="33" t="s">
        <v>45</v>
      </c>
      <c r="F201" s="57"/>
      <c r="G201" s="58"/>
      <c r="H201" s="34"/>
    </row>
    <row r="202" spans="1:8" s="32" customFormat="1" ht="24" x14ac:dyDescent="0.25">
      <c r="A202" s="28">
        <v>192</v>
      </c>
      <c r="B202" s="28" t="s">
        <v>977</v>
      </c>
      <c r="C202" s="33" t="s">
        <v>978</v>
      </c>
      <c r="D202" s="33" t="s">
        <v>979</v>
      </c>
      <c r="E202" s="33" t="s">
        <v>203</v>
      </c>
      <c r="F202" s="57"/>
      <c r="G202" s="58"/>
      <c r="H202" s="34"/>
    </row>
    <row r="203" spans="1:8" s="32" customFormat="1" ht="24" x14ac:dyDescent="0.25">
      <c r="A203" s="28">
        <v>193</v>
      </c>
      <c r="B203" s="28" t="s">
        <v>1709</v>
      </c>
      <c r="C203" s="33" t="s">
        <v>1710</v>
      </c>
      <c r="D203" s="33" t="s">
        <v>1711</v>
      </c>
      <c r="E203" s="33" t="s">
        <v>203</v>
      </c>
      <c r="F203" s="57"/>
      <c r="G203" s="58"/>
      <c r="H203" s="34"/>
    </row>
    <row r="204" spans="1:8" s="32" customFormat="1" ht="24" x14ac:dyDescent="0.25">
      <c r="A204" s="28">
        <v>194</v>
      </c>
      <c r="B204" s="28" t="s">
        <v>993</v>
      </c>
      <c r="C204" s="33" t="s">
        <v>958</v>
      </c>
      <c r="D204" s="33" t="s">
        <v>994</v>
      </c>
      <c r="E204" s="33" t="s">
        <v>960</v>
      </c>
      <c r="F204" s="57"/>
      <c r="G204" s="58"/>
      <c r="H204" s="34"/>
    </row>
    <row r="205" spans="1:8" s="32" customFormat="1" ht="24" x14ac:dyDescent="0.25">
      <c r="A205" s="28">
        <v>195</v>
      </c>
      <c r="B205" s="28" t="s">
        <v>995</v>
      </c>
      <c r="C205" s="33" t="s">
        <v>996</v>
      </c>
      <c r="D205" s="33" t="s">
        <v>997</v>
      </c>
      <c r="E205" s="33" t="s">
        <v>998</v>
      </c>
      <c r="F205" s="57"/>
      <c r="G205" s="58"/>
      <c r="H205" s="34"/>
    </row>
    <row r="206" spans="1:8" s="32" customFormat="1" ht="24" x14ac:dyDescent="0.25">
      <c r="A206" s="28">
        <v>196</v>
      </c>
      <c r="B206" s="28" t="s">
        <v>2384</v>
      </c>
      <c r="C206" s="33" t="s">
        <v>2385</v>
      </c>
      <c r="D206" s="33" t="s">
        <v>2386</v>
      </c>
      <c r="E206" s="33" t="s">
        <v>369</v>
      </c>
      <c r="F206" s="57"/>
      <c r="G206" s="58"/>
      <c r="H206" s="34"/>
    </row>
    <row r="207" spans="1:8" s="32" customFormat="1" ht="24" x14ac:dyDescent="0.25">
      <c r="A207" s="28">
        <v>197</v>
      </c>
      <c r="B207" s="28" t="s">
        <v>2387</v>
      </c>
      <c r="C207" s="33" t="s">
        <v>2388</v>
      </c>
      <c r="D207" s="33" t="s">
        <v>2389</v>
      </c>
      <c r="E207" s="33" t="s">
        <v>711</v>
      </c>
      <c r="F207" s="57"/>
      <c r="G207" s="58"/>
      <c r="H207" s="34"/>
    </row>
    <row r="208" spans="1:8" s="32" customFormat="1" ht="36" x14ac:dyDescent="0.25">
      <c r="A208" s="28">
        <v>198</v>
      </c>
      <c r="B208" s="28" t="s">
        <v>1712</v>
      </c>
      <c r="C208" s="33" t="s">
        <v>1004</v>
      </c>
      <c r="D208" s="33" t="s">
        <v>1713</v>
      </c>
      <c r="E208" s="33" t="s">
        <v>269</v>
      </c>
      <c r="F208" s="57"/>
      <c r="G208" s="58"/>
      <c r="H208" s="34"/>
    </row>
    <row r="209" spans="1:8" s="32" customFormat="1" ht="36" x14ac:dyDescent="0.25">
      <c r="A209" s="28">
        <v>199</v>
      </c>
      <c r="B209" s="28" t="s">
        <v>1003</v>
      </c>
      <c r="C209" s="33" t="s">
        <v>1004</v>
      </c>
      <c r="D209" s="33" t="s">
        <v>1005</v>
      </c>
      <c r="E209" s="33" t="s">
        <v>45</v>
      </c>
      <c r="F209" s="57"/>
      <c r="G209" s="58"/>
      <c r="H209" s="34"/>
    </row>
    <row r="210" spans="1:8" s="32" customFormat="1" ht="24" x14ac:dyDescent="0.25">
      <c r="A210" s="28">
        <v>200</v>
      </c>
      <c r="B210" s="28" t="s">
        <v>1006</v>
      </c>
      <c r="C210" s="33" t="s">
        <v>1007</v>
      </c>
      <c r="D210" s="33" t="s">
        <v>1008</v>
      </c>
      <c r="E210" s="33" t="s">
        <v>1009</v>
      </c>
      <c r="F210" s="57"/>
      <c r="G210" s="58"/>
      <c r="H210" s="34"/>
    </row>
    <row r="211" spans="1:8" s="32" customFormat="1" ht="36" x14ac:dyDescent="0.25">
      <c r="A211" s="28">
        <v>201</v>
      </c>
      <c r="B211" s="28" t="s">
        <v>1714</v>
      </c>
      <c r="C211" s="33" t="s">
        <v>1715</v>
      </c>
      <c r="D211" s="33" t="s">
        <v>1716</v>
      </c>
      <c r="E211" s="33" t="s">
        <v>1717</v>
      </c>
      <c r="F211" s="57"/>
      <c r="G211" s="58"/>
      <c r="H211" s="34"/>
    </row>
    <row r="212" spans="1:8" s="32" customFormat="1" ht="24" x14ac:dyDescent="0.25">
      <c r="A212" s="28">
        <v>202</v>
      </c>
      <c r="B212" s="28" t="s">
        <v>1013</v>
      </c>
      <c r="C212" s="33" t="s">
        <v>1014</v>
      </c>
      <c r="D212" s="33" t="s">
        <v>1015</v>
      </c>
      <c r="E212" s="33" t="s">
        <v>203</v>
      </c>
      <c r="F212" s="57"/>
      <c r="G212" s="58"/>
      <c r="H212" s="34"/>
    </row>
    <row r="213" spans="1:8" s="32" customFormat="1" ht="24" x14ac:dyDescent="0.25">
      <c r="A213" s="28">
        <v>203</v>
      </c>
      <c r="B213" s="28" t="s">
        <v>1016</v>
      </c>
      <c r="C213" s="33" t="s">
        <v>1017</v>
      </c>
      <c r="D213" s="33" t="s">
        <v>1018</v>
      </c>
      <c r="E213" s="33" t="s">
        <v>369</v>
      </c>
      <c r="F213" s="57"/>
      <c r="G213" s="58"/>
      <c r="H213" s="34"/>
    </row>
    <row r="214" spans="1:8" s="32" customFormat="1" ht="24" x14ac:dyDescent="0.25">
      <c r="A214" s="28">
        <v>204</v>
      </c>
      <c r="B214" s="28" t="s">
        <v>1019</v>
      </c>
      <c r="C214" s="33" t="s">
        <v>1020</v>
      </c>
      <c r="D214" s="33" t="s">
        <v>1021</v>
      </c>
      <c r="E214" s="33" t="s">
        <v>90</v>
      </c>
      <c r="F214" s="57"/>
      <c r="G214" s="58"/>
      <c r="H214" s="34"/>
    </row>
    <row r="215" spans="1:8" s="32" customFormat="1" ht="24" x14ac:dyDescent="0.25">
      <c r="A215" s="28">
        <v>205</v>
      </c>
      <c r="B215" s="28" t="s">
        <v>1718</v>
      </c>
      <c r="C215" s="33" t="s">
        <v>1027</v>
      </c>
      <c r="D215" s="33" t="s">
        <v>1028</v>
      </c>
      <c r="E215" s="33" t="s">
        <v>203</v>
      </c>
      <c r="F215" s="57"/>
      <c r="G215" s="58"/>
      <c r="H215" s="34"/>
    </row>
    <row r="216" spans="1:8" s="32" customFormat="1" ht="24" x14ac:dyDescent="0.25">
      <c r="A216" s="28">
        <v>206</v>
      </c>
      <c r="B216" s="28" t="s">
        <v>1022</v>
      </c>
      <c r="C216" s="33" t="s">
        <v>1023</v>
      </c>
      <c r="D216" s="33" t="s">
        <v>1024</v>
      </c>
      <c r="E216" s="33" t="s">
        <v>1025</v>
      </c>
      <c r="F216" s="57"/>
      <c r="G216" s="58"/>
      <c r="H216" s="34"/>
    </row>
    <row r="217" spans="1:8" s="32" customFormat="1" ht="36" x14ac:dyDescent="0.25">
      <c r="A217" s="28">
        <v>207</v>
      </c>
      <c r="B217" s="28" t="s">
        <v>1029</v>
      </c>
      <c r="C217" s="33" t="s">
        <v>1030</v>
      </c>
      <c r="D217" s="33" t="s">
        <v>1031</v>
      </c>
      <c r="E217" s="33" t="s">
        <v>1032</v>
      </c>
      <c r="F217" s="57"/>
      <c r="G217" s="58"/>
      <c r="H217" s="34"/>
    </row>
    <row r="218" spans="1:8" s="32" customFormat="1" ht="24" x14ac:dyDescent="0.25">
      <c r="A218" s="28">
        <v>208</v>
      </c>
      <c r="B218" s="28" t="s">
        <v>1039</v>
      </c>
      <c r="C218" s="33" t="s">
        <v>1040</v>
      </c>
      <c r="D218" s="33" t="s">
        <v>1041</v>
      </c>
      <c r="E218" s="33" t="s">
        <v>1042</v>
      </c>
      <c r="F218" s="57"/>
      <c r="G218" s="58"/>
      <c r="H218" s="34"/>
    </row>
    <row r="219" spans="1:8" s="32" customFormat="1" ht="24" x14ac:dyDescent="0.25">
      <c r="A219" s="28">
        <v>209</v>
      </c>
      <c r="B219" s="28" t="s">
        <v>1719</v>
      </c>
      <c r="C219" s="33" t="s">
        <v>1720</v>
      </c>
      <c r="D219" s="33" t="s">
        <v>1721</v>
      </c>
      <c r="E219" s="33" t="s">
        <v>203</v>
      </c>
      <c r="F219" s="57"/>
      <c r="G219" s="58"/>
      <c r="H219" s="34"/>
    </row>
    <row r="220" spans="1:8" s="32" customFormat="1" ht="36" x14ac:dyDescent="0.25">
      <c r="A220" s="28">
        <v>210</v>
      </c>
      <c r="B220" s="36" t="s">
        <v>2394</v>
      </c>
      <c r="C220" s="33" t="s">
        <v>2395</v>
      </c>
      <c r="D220" s="33" t="s">
        <v>2396</v>
      </c>
      <c r="E220" s="33" t="s">
        <v>2397</v>
      </c>
      <c r="F220" s="57"/>
      <c r="G220" s="58"/>
      <c r="H220" s="34"/>
    </row>
    <row r="221" spans="1:8" s="32" customFormat="1" ht="48" x14ac:dyDescent="0.25">
      <c r="A221" s="28">
        <v>211</v>
      </c>
      <c r="B221" s="28" t="s">
        <v>2401</v>
      </c>
      <c r="C221" s="33" t="s">
        <v>2402</v>
      </c>
      <c r="D221" s="33" t="s">
        <v>2403</v>
      </c>
      <c r="E221" s="33" t="s">
        <v>2404</v>
      </c>
      <c r="F221" s="57"/>
      <c r="G221" s="58"/>
      <c r="H221" s="34"/>
    </row>
    <row r="222" spans="1:8" s="32" customFormat="1" ht="24" x14ac:dyDescent="0.25">
      <c r="A222" s="28">
        <v>212</v>
      </c>
      <c r="B222" s="28" t="s">
        <v>1052</v>
      </c>
      <c r="C222" s="33" t="s">
        <v>1053</v>
      </c>
      <c r="D222" s="33" t="s">
        <v>1054</v>
      </c>
      <c r="E222" s="33" t="s">
        <v>300</v>
      </c>
      <c r="F222" s="57"/>
      <c r="G222" s="58"/>
      <c r="H222" s="34"/>
    </row>
    <row r="223" spans="1:8" s="32" customFormat="1" ht="24" x14ac:dyDescent="0.25">
      <c r="A223" s="28">
        <v>213</v>
      </c>
      <c r="B223" s="28" t="s">
        <v>1725</v>
      </c>
      <c r="C223" s="33" t="s">
        <v>1726</v>
      </c>
      <c r="D223" s="33" t="s">
        <v>1727</v>
      </c>
      <c r="E223" s="33" t="s">
        <v>655</v>
      </c>
      <c r="F223" s="57"/>
      <c r="G223" s="58"/>
      <c r="H223" s="34"/>
    </row>
    <row r="224" spans="1:8" s="32" customFormat="1" ht="24" x14ac:dyDescent="0.25">
      <c r="A224" s="28">
        <v>214</v>
      </c>
      <c r="B224" s="28" t="s">
        <v>2408</v>
      </c>
      <c r="C224" s="33" t="s">
        <v>972</v>
      </c>
      <c r="D224" s="33" t="s">
        <v>1957</v>
      </c>
      <c r="E224" s="33" t="s">
        <v>2409</v>
      </c>
      <c r="F224" s="57"/>
      <c r="G224" s="58"/>
      <c r="H224" s="34"/>
    </row>
    <row r="225" spans="1:8" s="32" customFormat="1" ht="24" x14ac:dyDescent="0.25">
      <c r="A225" s="28">
        <v>215</v>
      </c>
      <c r="B225" s="28" t="s">
        <v>2410</v>
      </c>
      <c r="C225" s="33" t="s">
        <v>2411</v>
      </c>
      <c r="D225" s="33" t="s">
        <v>2412</v>
      </c>
      <c r="E225" s="33" t="s">
        <v>357</v>
      </c>
      <c r="F225" s="57"/>
      <c r="G225" s="58"/>
      <c r="H225" s="34"/>
    </row>
    <row r="226" spans="1:8" s="32" customFormat="1" ht="24" x14ac:dyDescent="0.25">
      <c r="A226" s="28">
        <v>216</v>
      </c>
      <c r="B226" s="28" t="s">
        <v>1065</v>
      </c>
      <c r="C226" s="33" t="s">
        <v>1040</v>
      </c>
      <c r="D226" s="33" t="s">
        <v>1041</v>
      </c>
      <c r="E226" s="33" t="s">
        <v>203</v>
      </c>
      <c r="F226" s="57"/>
      <c r="G226" s="58"/>
      <c r="H226" s="34"/>
    </row>
    <row r="227" spans="1:8" s="32" customFormat="1" ht="24" x14ac:dyDescent="0.25">
      <c r="A227" s="28">
        <v>217</v>
      </c>
      <c r="B227" s="28" t="s">
        <v>1070</v>
      </c>
      <c r="C227" s="33" t="s">
        <v>1027</v>
      </c>
      <c r="D227" s="33" t="s">
        <v>1071</v>
      </c>
      <c r="E227" s="33" t="s">
        <v>203</v>
      </c>
      <c r="F227" s="57"/>
      <c r="G227" s="58"/>
      <c r="H227" s="34"/>
    </row>
    <row r="228" spans="1:8" s="32" customFormat="1" ht="24" x14ac:dyDescent="0.25">
      <c r="A228" s="28">
        <v>218</v>
      </c>
      <c r="B228" s="28" t="s">
        <v>1072</v>
      </c>
      <c r="C228" s="33" t="s">
        <v>1040</v>
      </c>
      <c r="D228" s="33" t="s">
        <v>1043</v>
      </c>
      <c r="E228" s="33" t="s">
        <v>203</v>
      </c>
      <c r="F228" s="57"/>
      <c r="G228" s="58"/>
      <c r="H228" s="34"/>
    </row>
    <row r="229" spans="1:8" s="32" customFormat="1" ht="36" x14ac:dyDescent="0.25">
      <c r="A229" s="28">
        <v>219</v>
      </c>
      <c r="B229" s="28" t="s">
        <v>2417</v>
      </c>
      <c r="C229" s="33" t="s">
        <v>2418</v>
      </c>
      <c r="D229" s="33" t="s">
        <v>2419</v>
      </c>
      <c r="E229" s="33" t="s">
        <v>203</v>
      </c>
      <c r="F229" s="57"/>
      <c r="G229" s="58"/>
      <c r="H229" s="34"/>
    </row>
    <row r="230" spans="1:8" s="32" customFormat="1" ht="36" x14ac:dyDescent="0.25">
      <c r="A230" s="28">
        <v>220</v>
      </c>
      <c r="B230" s="28" t="s">
        <v>1073</v>
      </c>
      <c r="C230" s="33" t="s">
        <v>1074</v>
      </c>
      <c r="D230" s="33" t="s">
        <v>1075</v>
      </c>
      <c r="E230" s="33" t="s">
        <v>1076</v>
      </c>
      <c r="F230" s="57"/>
      <c r="G230" s="58"/>
      <c r="H230" s="34"/>
    </row>
    <row r="231" spans="1:8" s="32" customFormat="1" ht="36" x14ac:dyDescent="0.25">
      <c r="A231" s="28">
        <v>221</v>
      </c>
      <c r="B231" s="28" t="s">
        <v>1077</v>
      </c>
      <c r="C231" s="33" t="s">
        <v>1078</v>
      </c>
      <c r="D231" s="33" t="s">
        <v>1079</v>
      </c>
      <c r="E231" s="33" t="s">
        <v>1080</v>
      </c>
      <c r="F231" s="57"/>
      <c r="G231" s="58"/>
      <c r="H231" s="34"/>
    </row>
    <row r="232" spans="1:8" s="32" customFormat="1" ht="24" x14ac:dyDescent="0.25">
      <c r="A232" s="28">
        <v>222</v>
      </c>
      <c r="B232" s="28" t="s">
        <v>1081</v>
      </c>
      <c r="C232" s="33" t="s">
        <v>1082</v>
      </c>
      <c r="D232" s="33" t="s">
        <v>1083</v>
      </c>
      <c r="E232" s="33" t="s">
        <v>203</v>
      </c>
      <c r="F232" s="57"/>
      <c r="G232" s="58"/>
      <c r="H232" s="34"/>
    </row>
    <row r="233" spans="1:8" s="32" customFormat="1" ht="36" x14ac:dyDescent="0.25">
      <c r="A233" s="28">
        <v>223</v>
      </c>
      <c r="B233" s="28" t="s">
        <v>1084</v>
      </c>
      <c r="C233" s="33" t="s">
        <v>1085</v>
      </c>
      <c r="D233" s="33" t="s">
        <v>1086</v>
      </c>
      <c r="E233" s="33" t="s">
        <v>1087</v>
      </c>
      <c r="F233" s="57"/>
      <c r="G233" s="58"/>
      <c r="H233" s="34"/>
    </row>
    <row r="234" spans="1:8" s="32" customFormat="1" ht="24" x14ac:dyDescent="0.25">
      <c r="A234" s="28">
        <v>224</v>
      </c>
      <c r="B234" s="28" t="s">
        <v>1088</v>
      </c>
      <c r="C234" s="33" t="s">
        <v>1089</v>
      </c>
      <c r="D234" s="33" t="s">
        <v>1090</v>
      </c>
      <c r="E234" s="33" t="s">
        <v>956</v>
      </c>
      <c r="F234" s="57"/>
      <c r="G234" s="58"/>
      <c r="H234" s="34"/>
    </row>
    <row r="235" spans="1:8" s="32" customFormat="1" ht="36" x14ac:dyDescent="0.25">
      <c r="A235" s="28">
        <v>225</v>
      </c>
      <c r="B235" s="28" t="s">
        <v>1094</v>
      </c>
      <c r="C235" s="33" t="s">
        <v>1095</v>
      </c>
      <c r="D235" s="33" t="s">
        <v>1096</v>
      </c>
      <c r="E235" s="33" t="s">
        <v>133</v>
      </c>
      <c r="F235" s="57"/>
      <c r="G235" s="58"/>
      <c r="H235" s="34"/>
    </row>
    <row r="236" spans="1:8" s="32" customFormat="1" ht="36" x14ac:dyDescent="0.25">
      <c r="A236" s="28">
        <v>226</v>
      </c>
      <c r="B236" s="28" t="s">
        <v>1097</v>
      </c>
      <c r="C236" s="33" t="s">
        <v>1085</v>
      </c>
      <c r="D236" s="33" t="s">
        <v>1098</v>
      </c>
      <c r="E236" s="33" t="s">
        <v>1087</v>
      </c>
      <c r="F236" s="57"/>
      <c r="G236" s="58"/>
      <c r="H236" s="34"/>
    </row>
    <row r="237" spans="1:8" s="32" customFormat="1" ht="36" x14ac:dyDescent="0.25">
      <c r="A237" s="28">
        <v>227</v>
      </c>
      <c r="B237" s="28" t="s">
        <v>1099</v>
      </c>
      <c r="C237" s="33" t="s">
        <v>1085</v>
      </c>
      <c r="D237" s="33" t="s">
        <v>1100</v>
      </c>
      <c r="E237" s="33" t="s">
        <v>1087</v>
      </c>
      <c r="F237" s="57"/>
      <c r="G237" s="58"/>
      <c r="H237" s="34"/>
    </row>
    <row r="238" spans="1:8" s="32" customFormat="1" ht="36" x14ac:dyDescent="0.25">
      <c r="A238" s="28">
        <v>228</v>
      </c>
      <c r="B238" s="28" t="s">
        <v>1737</v>
      </c>
      <c r="C238" s="33" t="s">
        <v>1085</v>
      </c>
      <c r="D238" s="33" t="s">
        <v>1738</v>
      </c>
      <c r="E238" s="33" t="s">
        <v>1087</v>
      </c>
      <c r="F238" s="57"/>
      <c r="G238" s="58"/>
      <c r="H238" s="34"/>
    </row>
    <row r="239" spans="1:8" s="32" customFormat="1" ht="36" x14ac:dyDescent="0.25">
      <c r="A239" s="28">
        <v>229</v>
      </c>
      <c r="B239" s="28" t="s">
        <v>1967</v>
      </c>
      <c r="C239" s="33" t="s">
        <v>1968</v>
      </c>
      <c r="D239" s="33" t="s">
        <v>1096</v>
      </c>
      <c r="E239" s="33" t="s">
        <v>133</v>
      </c>
      <c r="F239" s="57"/>
      <c r="G239" s="58"/>
      <c r="H239" s="34"/>
    </row>
    <row r="240" spans="1:8" s="32" customFormat="1" ht="36" x14ac:dyDescent="0.25">
      <c r="A240" s="28">
        <v>230</v>
      </c>
      <c r="B240" s="28" t="s">
        <v>1739</v>
      </c>
      <c r="C240" s="33" t="s">
        <v>1740</v>
      </c>
      <c r="D240" s="33" t="s">
        <v>1741</v>
      </c>
      <c r="E240" s="33" t="s">
        <v>1742</v>
      </c>
      <c r="F240" s="57"/>
      <c r="G240" s="58"/>
      <c r="H240" s="34"/>
    </row>
    <row r="241" spans="1:8" s="32" customFormat="1" ht="24" x14ac:dyDescent="0.25">
      <c r="A241" s="28">
        <v>231</v>
      </c>
      <c r="B241" s="28" t="s">
        <v>1101</v>
      </c>
      <c r="C241" s="33" t="s">
        <v>1102</v>
      </c>
      <c r="D241" s="33" t="s">
        <v>1103</v>
      </c>
      <c r="E241" s="33" t="s">
        <v>1104</v>
      </c>
      <c r="F241" s="57"/>
      <c r="G241" s="58"/>
      <c r="H241" s="34"/>
    </row>
    <row r="242" spans="1:8" s="35" customFormat="1" ht="24" x14ac:dyDescent="0.25">
      <c r="A242" s="28">
        <v>232</v>
      </c>
      <c r="B242" s="28" t="s">
        <v>1105</v>
      </c>
      <c r="C242" s="33" t="s">
        <v>1102</v>
      </c>
      <c r="D242" s="33" t="s">
        <v>1106</v>
      </c>
      <c r="E242" s="33" t="s">
        <v>1104</v>
      </c>
      <c r="F242" s="57"/>
      <c r="G242" s="58"/>
      <c r="H242" s="34"/>
    </row>
    <row r="243" spans="1:8" s="35" customFormat="1" ht="24" x14ac:dyDescent="0.25">
      <c r="A243" s="28">
        <v>233</v>
      </c>
      <c r="B243" s="28" t="s">
        <v>1969</v>
      </c>
      <c r="C243" s="33" t="s">
        <v>1970</v>
      </c>
      <c r="D243" s="33" t="s">
        <v>1971</v>
      </c>
      <c r="E243" s="33" t="s">
        <v>467</v>
      </c>
      <c r="F243" s="57"/>
      <c r="G243" s="58"/>
      <c r="H243" s="34"/>
    </row>
    <row r="244" spans="1:8" s="35" customFormat="1" ht="36" x14ac:dyDescent="0.25">
      <c r="A244" s="28">
        <v>234</v>
      </c>
      <c r="B244" s="28" t="s">
        <v>1972</v>
      </c>
      <c r="C244" s="33" t="s">
        <v>1973</v>
      </c>
      <c r="D244" s="33" t="s">
        <v>1974</v>
      </c>
      <c r="E244" s="33" t="s">
        <v>203</v>
      </c>
      <c r="F244" s="57"/>
      <c r="G244" s="58"/>
      <c r="H244" s="34"/>
    </row>
    <row r="245" spans="1:8" s="32" customFormat="1" ht="24" x14ac:dyDescent="0.25">
      <c r="A245" s="28">
        <v>235</v>
      </c>
      <c r="B245" s="28" t="s">
        <v>1746</v>
      </c>
      <c r="C245" s="33" t="s">
        <v>1747</v>
      </c>
      <c r="D245" s="33" t="s">
        <v>1748</v>
      </c>
      <c r="E245" s="33" t="s">
        <v>1749</v>
      </c>
      <c r="F245" s="57"/>
      <c r="G245" s="58"/>
      <c r="H245" s="34"/>
    </row>
    <row r="246" spans="1:8" s="32" customFormat="1" ht="24" x14ac:dyDescent="0.25">
      <c r="A246" s="28">
        <v>236</v>
      </c>
      <c r="B246" s="28" t="s">
        <v>1113</v>
      </c>
      <c r="C246" s="33" t="s">
        <v>1114</v>
      </c>
      <c r="D246" s="33" t="s">
        <v>1115</v>
      </c>
      <c r="E246" s="33" t="s">
        <v>1116</v>
      </c>
      <c r="F246" s="57"/>
      <c r="G246" s="58"/>
      <c r="H246" s="34"/>
    </row>
    <row r="247" spans="1:8" s="32" customFormat="1" ht="36" x14ac:dyDescent="0.25">
      <c r="A247" s="28">
        <v>237</v>
      </c>
      <c r="B247" s="28" t="s">
        <v>1117</v>
      </c>
      <c r="C247" s="33" t="s">
        <v>1118</v>
      </c>
      <c r="D247" s="33" t="s">
        <v>1119</v>
      </c>
      <c r="E247" s="33" t="s">
        <v>1120</v>
      </c>
      <c r="F247" s="57"/>
      <c r="G247" s="58"/>
      <c r="H247" s="34"/>
    </row>
    <row r="248" spans="1:8" s="32" customFormat="1" ht="36" x14ac:dyDescent="0.25">
      <c r="A248" s="28">
        <v>238</v>
      </c>
      <c r="B248" s="28" t="s">
        <v>1979</v>
      </c>
      <c r="C248" s="33" t="s">
        <v>1980</v>
      </c>
      <c r="D248" s="33" t="s">
        <v>1981</v>
      </c>
      <c r="E248" s="33" t="s">
        <v>578</v>
      </c>
      <c r="F248" s="57"/>
      <c r="G248" s="58"/>
      <c r="H248" s="34"/>
    </row>
    <row r="249" spans="1:8" s="32" customFormat="1" ht="36" x14ac:dyDescent="0.25">
      <c r="A249" s="28">
        <v>239</v>
      </c>
      <c r="B249" s="28" t="s">
        <v>1982</v>
      </c>
      <c r="C249" s="33" t="s">
        <v>1983</v>
      </c>
      <c r="D249" s="33" t="s">
        <v>1984</v>
      </c>
      <c r="E249" s="33" t="s">
        <v>426</v>
      </c>
      <c r="F249" s="57"/>
      <c r="G249" s="58"/>
      <c r="H249" s="34"/>
    </row>
    <row r="250" spans="1:8" s="32" customFormat="1" ht="24" x14ac:dyDescent="0.25">
      <c r="A250" s="28">
        <v>240</v>
      </c>
      <c r="B250" s="36" t="s">
        <v>1121</v>
      </c>
      <c r="C250" s="33" t="s">
        <v>1122</v>
      </c>
      <c r="D250" s="33" t="s">
        <v>1123</v>
      </c>
      <c r="E250" s="33" t="s">
        <v>90</v>
      </c>
      <c r="F250" s="57"/>
      <c r="G250" s="58"/>
      <c r="H250" s="34"/>
    </row>
    <row r="251" spans="1:8" s="32" customFormat="1" ht="24" x14ac:dyDescent="0.25">
      <c r="A251" s="28">
        <v>241</v>
      </c>
      <c r="B251" s="28" t="s">
        <v>1124</v>
      </c>
      <c r="C251" s="33" t="s">
        <v>1125</v>
      </c>
      <c r="D251" s="33" t="s">
        <v>1126</v>
      </c>
      <c r="E251" s="33" t="s">
        <v>1087</v>
      </c>
      <c r="F251" s="57"/>
      <c r="G251" s="58"/>
      <c r="H251" s="34"/>
    </row>
    <row r="252" spans="1:8" s="32" customFormat="1" ht="36" x14ac:dyDescent="0.25">
      <c r="A252" s="28">
        <v>242</v>
      </c>
      <c r="B252" s="28" t="s">
        <v>1985</v>
      </c>
      <c r="C252" s="33" t="s">
        <v>1986</v>
      </c>
      <c r="D252" s="33" t="s">
        <v>1987</v>
      </c>
      <c r="E252" s="33" t="s">
        <v>1104</v>
      </c>
      <c r="F252" s="57"/>
      <c r="G252" s="58"/>
      <c r="H252" s="34"/>
    </row>
    <row r="253" spans="1:8" s="32" customFormat="1" ht="36" x14ac:dyDescent="0.25">
      <c r="A253" s="28">
        <v>243</v>
      </c>
      <c r="B253" s="28" t="s">
        <v>1136</v>
      </c>
      <c r="C253" s="33" t="s">
        <v>1137</v>
      </c>
      <c r="D253" s="33" t="s">
        <v>1138</v>
      </c>
      <c r="E253" s="33" t="s">
        <v>90</v>
      </c>
      <c r="F253" s="57"/>
      <c r="G253" s="58"/>
      <c r="H253" s="34"/>
    </row>
    <row r="254" spans="1:8" s="32" customFormat="1" ht="36" x14ac:dyDescent="0.25">
      <c r="A254" s="28">
        <v>244</v>
      </c>
      <c r="B254" s="28" t="s">
        <v>1142</v>
      </c>
      <c r="C254" s="33" t="s">
        <v>1143</v>
      </c>
      <c r="D254" s="33" t="s">
        <v>1144</v>
      </c>
      <c r="E254" s="33" t="s">
        <v>331</v>
      </c>
      <c r="F254" s="57"/>
      <c r="G254" s="58"/>
      <c r="H254" s="34"/>
    </row>
    <row r="255" spans="1:8" s="32" customFormat="1" ht="36" x14ac:dyDescent="0.25">
      <c r="A255" s="28">
        <v>245</v>
      </c>
      <c r="B255" s="28" t="s">
        <v>1145</v>
      </c>
      <c r="C255" s="33" t="s">
        <v>1143</v>
      </c>
      <c r="D255" s="33" t="s">
        <v>1146</v>
      </c>
      <c r="E255" s="33" t="s">
        <v>331</v>
      </c>
      <c r="F255" s="57"/>
      <c r="G255" s="58"/>
      <c r="H255" s="34"/>
    </row>
    <row r="256" spans="1:8" s="32" customFormat="1" ht="36" x14ac:dyDescent="0.25">
      <c r="A256" s="28">
        <v>246</v>
      </c>
      <c r="B256" s="28" t="s">
        <v>1147</v>
      </c>
      <c r="C256" s="33" t="s">
        <v>1143</v>
      </c>
      <c r="D256" s="33" t="s">
        <v>1148</v>
      </c>
      <c r="E256" s="33" t="s">
        <v>331</v>
      </c>
      <c r="F256" s="57"/>
      <c r="G256" s="58"/>
      <c r="H256" s="34"/>
    </row>
    <row r="257" spans="1:8" s="32" customFormat="1" x14ac:dyDescent="0.25">
      <c r="A257" s="28">
        <v>247</v>
      </c>
      <c r="B257" s="28" t="s">
        <v>1988</v>
      </c>
      <c r="C257" s="33" t="s">
        <v>1989</v>
      </c>
      <c r="D257" s="33" t="s">
        <v>1990</v>
      </c>
      <c r="E257" s="33" t="s">
        <v>133</v>
      </c>
      <c r="F257" s="57"/>
      <c r="G257" s="58"/>
      <c r="H257" s="34"/>
    </row>
    <row r="258" spans="1:8" s="32" customFormat="1" ht="24" x14ac:dyDescent="0.25">
      <c r="A258" s="28">
        <v>248</v>
      </c>
      <c r="B258" s="28" t="s">
        <v>1761</v>
      </c>
      <c r="C258" s="33" t="s">
        <v>1762</v>
      </c>
      <c r="D258" s="33" t="s">
        <v>1763</v>
      </c>
      <c r="E258" s="33" t="s">
        <v>203</v>
      </c>
      <c r="F258" s="57"/>
      <c r="G258" s="58"/>
      <c r="H258" s="34"/>
    </row>
    <row r="259" spans="1:8" s="32" customFormat="1" x14ac:dyDescent="0.25">
      <c r="A259" s="28">
        <v>249</v>
      </c>
      <c r="B259" s="28" t="s">
        <v>1764</v>
      </c>
      <c r="C259" s="33" t="s">
        <v>1040</v>
      </c>
      <c r="D259" s="33" t="s">
        <v>1765</v>
      </c>
      <c r="E259" s="33" t="s">
        <v>203</v>
      </c>
      <c r="F259" s="57"/>
      <c r="G259" s="58"/>
      <c r="H259" s="34"/>
    </row>
    <row r="260" spans="1:8" s="32" customFormat="1" ht="36" x14ac:dyDescent="0.25">
      <c r="A260" s="28">
        <v>250</v>
      </c>
      <c r="B260" s="28" t="s">
        <v>1152</v>
      </c>
      <c r="C260" s="33" t="s">
        <v>1118</v>
      </c>
      <c r="D260" s="33" t="s">
        <v>1153</v>
      </c>
      <c r="E260" s="33" t="s">
        <v>1120</v>
      </c>
      <c r="F260" s="57"/>
      <c r="G260" s="58"/>
      <c r="H260" s="34"/>
    </row>
    <row r="261" spans="1:8" s="32" customFormat="1" ht="24" x14ac:dyDescent="0.25">
      <c r="A261" s="28">
        <v>251</v>
      </c>
      <c r="B261" s="28" t="s">
        <v>2003</v>
      </c>
      <c r="C261" s="33" t="s">
        <v>2004</v>
      </c>
      <c r="D261" s="33" t="s">
        <v>2005</v>
      </c>
      <c r="E261" s="33" t="s">
        <v>2002</v>
      </c>
      <c r="F261" s="57"/>
      <c r="G261" s="58"/>
      <c r="H261" s="34"/>
    </row>
    <row r="262" spans="1:8" s="32" customFormat="1" x14ac:dyDescent="0.25">
      <c r="A262" s="28">
        <v>252</v>
      </c>
      <c r="B262" s="28" t="s">
        <v>2009</v>
      </c>
      <c r="C262" s="33" t="s">
        <v>1994</v>
      </c>
      <c r="D262" s="33" t="s">
        <v>2010</v>
      </c>
      <c r="E262" s="33" t="s">
        <v>2008</v>
      </c>
      <c r="F262" s="57"/>
      <c r="G262" s="58"/>
      <c r="H262" s="34"/>
    </row>
    <row r="263" spans="1:8" s="32" customFormat="1" x14ac:dyDescent="0.25">
      <c r="A263" s="28">
        <v>253</v>
      </c>
      <c r="B263" s="28" t="s">
        <v>1160</v>
      </c>
      <c r="C263" s="33" t="s">
        <v>1161</v>
      </c>
      <c r="D263" s="33" t="s">
        <v>1162</v>
      </c>
      <c r="E263" s="33" t="s">
        <v>45</v>
      </c>
      <c r="F263" s="57"/>
      <c r="G263" s="58"/>
      <c r="H263" s="34"/>
    </row>
    <row r="264" spans="1:8" s="32" customFormat="1" ht="24" x14ac:dyDescent="0.25">
      <c r="A264" s="28">
        <v>254</v>
      </c>
      <c r="B264" s="28" t="s">
        <v>1163</v>
      </c>
      <c r="C264" s="33" t="s">
        <v>1164</v>
      </c>
      <c r="D264" s="33" t="s">
        <v>1165</v>
      </c>
      <c r="E264" s="33" t="s">
        <v>203</v>
      </c>
      <c r="F264" s="57"/>
      <c r="G264" s="58"/>
      <c r="H264" s="34"/>
    </row>
    <row r="265" spans="1:8" s="32" customFormat="1" ht="24" x14ac:dyDescent="0.25">
      <c r="A265" s="28">
        <v>255</v>
      </c>
      <c r="B265" s="28" t="s">
        <v>1166</v>
      </c>
      <c r="C265" s="33" t="s">
        <v>1167</v>
      </c>
      <c r="D265" s="33" t="s">
        <v>1168</v>
      </c>
      <c r="E265" s="33" t="s">
        <v>45</v>
      </c>
      <c r="F265" s="57"/>
      <c r="G265" s="58"/>
      <c r="H265" s="34"/>
    </row>
    <row r="266" spans="1:8" s="32" customFormat="1" ht="48" x14ac:dyDescent="0.25">
      <c r="A266" s="28">
        <v>256</v>
      </c>
      <c r="B266" s="28" t="s">
        <v>2424</v>
      </c>
      <c r="C266" s="33" t="s">
        <v>2425</v>
      </c>
      <c r="D266" s="33" t="s">
        <v>2426</v>
      </c>
      <c r="E266" s="33" t="s">
        <v>2427</v>
      </c>
      <c r="F266" s="57"/>
      <c r="G266" s="58"/>
      <c r="H266" s="34"/>
    </row>
    <row r="267" spans="1:8" s="32" customFormat="1" ht="24" x14ac:dyDescent="0.25">
      <c r="A267" s="28">
        <v>257</v>
      </c>
      <c r="B267" s="28" t="s">
        <v>2428</v>
      </c>
      <c r="C267" s="33" t="s">
        <v>2429</v>
      </c>
      <c r="D267" s="33" t="s">
        <v>2430</v>
      </c>
      <c r="E267" s="33" t="s">
        <v>655</v>
      </c>
      <c r="F267" s="57"/>
      <c r="G267" s="58"/>
      <c r="H267" s="34"/>
    </row>
    <row r="268" spans="1:8" s="32" customFormat="1" ht="24" x14ac:dyDescent="0.25">
      <c r="A268" s="28">
        <v>258</v>
      </c>
      <c r="B268" s="28" t="s">
        <v>1185</v>
      </c>
      <c r="C268" s="33" t="s">
        <v>1186</v>
      </c>
      <c r="D268" s="33" t="s">
        <v>1187</v>
      </c>
      <c r="E268" s="33" t="s">
        <v>296</v>
      </c>
      <c r="F268" s="57"/>
      <c r="G268" s="58"/>
      <c r="H268" s="34"/>
    </row>
    <row r="269" spans="1:8" s="32" customFormat="1" ht="36" x14ac:dyDescent="0.25">
      <c r="A269" s="28">
        <v>259</v>
      </c>
      <c r="B269" s="28" t="s">
        <v>2444</v>
      </c>
      <c r="C269" s="33" t="s">
        <v>2445</v>
      </c>
      <c r="D269" s="33" t="s">
        <v>2446</v>
      </c>
      <c r="E269" s="33" t="s">
        <v>2447</v>
      </c>
      <c r="F269" s="57"/>
      <c r="G269" s="58"/>
      <c r="H269" s="34"/>
    </row>
    <row r="270" spans="1:8" s="32" customFormat="1" ht="24" x14ac:dyDescent="0.25">
      <c r="A270" s="28">
        <v>260</v>
      </c>
      <c r="B270" s="28" t="s">
        <v>2448</v>
      </c>
      <c r="C270" s="33" t="s">
        <v>2449</v>
      </c>
      <c r="D270" s="33" t="s">
        <v>2450</v>
      </c>
      <c r="E270" s="33" t="s">
        <v>2451</v>
      </c>
      <c r="F270" s="57"/>
      <c r="G270" s="58"/>
      <c r="H270" s="34"/>
    </row>
    <row r="271" spans="1:8" s="32" customFormat="1" ht="24" x14ac:dyDescent="0.25">
      <c r="A271" s="28">
        <v>261</v>
      </c>
      <c r="B271" s="28" t="s">
        <v>2452</v>
      </c>
      <c r="C271" s="33" t="s">
        <v>2453</v>
      </c>
      <c r="D271" s="33" t="s">
        <v>2454</v>
      </c>
      <c r="E271" s="33" t="s">
        <v>2455</v>
      </c>
      <c r="F271" s="57"/>
      <c r="G271" s="58"/>
      <c r="H271" s="34"/>
    </row>
    <row r="272" spans="1:8" s="32" customFormat="1" ht="24" x14ac:dyDescent="0.25">
      <c r="A272" s="28">
        <v>262</v>
      </c>
      <c r="B272" s="28" t="s">
        <v>2456</v>
      </c>
      <c r="C272" s="33" t="s">
        <v>2457</v>
      </c>
      <c r="D272" s="33" t="s">
        <v>2458</v>
      </c>
      <c r="E272" s="33" t="s">
        <v>2459</v>
      </c>
      <c r="F272" s="57"/>
      <c r="G272" s="58"/>
      <c r="H272" s="34"/>
    </row>
    <row r="273" spans="1:8" s="32" customFormat="1" ht="36" x14ac:dyDescent="0.25">
      <c r="A273" s="28">
        <v>263</v>
      </c>
      <c r="B273" s="28" t="s">
        <v>1213</v>
      </c>
      <c r="C273" s="33" t="s">
        <v>1214</v>
      </c>
      <c r="D273" s="33" t="s">
        <v>1215</v>
      </c>
      <c r="E273" s="33" t="s">
        <v>1216</v>
      </c>
      <c r="F273" s="57"/>
      <c r="G273" s="58"/>
      <c r="H273" s="34"/>
    </row>
    <row r="274" spans="1:8" s="32" customFormat="1" ht="24" x14ac:dyDescent="0.25">
      <c r="A274" s="28">
        <v>264</v>
      </c>
      <c r="B274" s="28" t="s">
        <v>2467</v>
      </c>
      <c r="C274" s="33" t="s">
        <v>2468</v>
      </c>
      <c r="D274" s="33" t="s">
        <v>2469</v>
      </c>
      <c r="E274" s="33" t="s">
        <v>655</v>
      </c>
      <c r="F274" s="57"/>
      <c r="G274" s="58"/>
      <c r="H274" s="34"/>
    </row>
    <row r="275" spans="1:8" s="32" customFormat="1" ht="24" x14ac:dyDescent="0.25">
      <c r="A275" s="28">
        <v>265</v>
      </c>
      <c r="B275" s="28" t="s">
        <v>2473</v>
      </c>
      <c r="C275" s="33" t="s">
        <v>2474</v>
      </c>
      <c r="D275" s="33" t="s">
        <v>2475</v>
      </c>
      <c r="E275" s="33" t="s">
        <v>45</v>
      </c>
      <c r="F275" s="57"/>
      <c r="G275" s="58"/>
      <c r="H275" s="34"/>
    </row>
    <row r="276" spans="1:8" s="32" customFormat="1" ht="24" x14ac:dyDescent="0.25">
      <c r="A276" s="28">
        <v>266</v>
      </c>
      <c r="B276" s="28" t="s">
        <v>1228</v>
      </c>
      <c r="C276" s="33" t="s">
        <v>1229</v>
      </c>
      <c r="D276" s="33" t="s">
        <v>1230</v>
      </c>
      <c r="E276" s="33" t="s">
        <v>944</v>
      </c>
      <c r="F276" s="57"/>
      <c r="G276" s="58"/>
      <c r="H276" s="34"/>
    </row>
    <row r="277" spans="1:8" s="32" customFormat="1" ht="24" x14ac:dyDescent="0.25">
      <c r="A277" s="28">
        <v>267</v>
      </c>
      <c r="B277" s="28" t="s">
        <v>1231</v>
      </c>
      <c r="C277" s="33" t="s">
        <v>1232</v>
      </c>
      <c r="D277" s="33" t="s">
        <v>1233</v>
      </c>
      <c r="E277" s="33" t="s">
        <v>203</v>
      </c>
      <c r="F277" s="57"/>
      <c r="G277" s="58"/>
      <c r="H277" s="34"/>
    </row>
    <row r="278" spans="1:8" s="32" customFormat="1" ht="24" x14ac:dyDescent="0.25">
      <c r="A278" s="28">
        <v>268</v>
      </c>
      <c r="B278" s="36" t="s">
        <v>2476</v>
      </c>
      <c r="C278" s="33" t="s">
        <v>2471</v>
      </c>
      <c r="D278" s="33" t="s">
        <v>2477</v>
      </c>
      <c r="E278" s="33" t="s">
        <v>45</v>
      </c>
      <c r="F278" s="57"/>
      <c r="G278" s="58"/>
      <c r="H278" s="34"/>
    </row>
    <row r="279" spans="1:8" s="32" customFormat="1" ht="24" x14ac:dyDescent="0.25">
      <c r="A279" s="28">
        <v>269</v>
      </c>
      <c r="B279" s="28" t="s">
        <v>1234</v>
      </c>
      <c r="C279" s="33" t="s">
        <v>1235</v>
      </c>
      <c r="D279" s="33" t="s">
        <v>1236</v>
      </c>
      <c r="E279" s="33" t="s">
        <v>133</v>
      </c>
      <c r="F279" s="57"/>
      <c r="G279" s="58"/>
      <c r="H279" s="34"/>
    </row>
    <row r="280" spans="1:8" s="32" customFormat="1" ht="24" x14ac:dyDescent="0.25">
      <c r="A280" s="28">
        <v>270</v>
      </c>
      <c r="B280" s="28" t="s">
        <v>1237</v>
      </c>
      <c r="C280" s="33" t="s">
        <v>1238</v>
      </c>
      <c r="D280" s="33" t="s">
        <v>1239</v>
      </c>
      <c r="E280" s="33" t="s">
        <v>90</v>
      </c>
      <c r="F280" s="57"/>
      <c r="G280" s="58"/>
      <c r="H280" s="34"/>
    </row>
    <row r="281" spans="1:8" s="32" customFormat="1" ht="24" x14ac:dyDescent="0.25">
      <c r="A281" s="28">
        <v>271</v>
      </c>
      <c r="B281" s="28" t="s">
        <v>1240</v>
      </c>
      <c r="C281" s="33" t="s">
        <v>1241</v>
      </c>
      <c r="D281" s="33" t="s">
        <v>1242</v>
      </c>
      <c r="E281" s="33" t="s">
        <v>45</v>
      </c>
      <c r="F281" s="57"/>
      <c r="G281" s="58"/>
      <c r="H281" s="34"/>
    </row>
    <row r="282" spans="1:8" s="32" customFormat="1" ht="24" x14ac:dyDescent="0.25">
      <c r="A282" s="28">
        <v>272</v>
      </c>
      <c r="B282" s="28" t="s">
        <v>2493</v>
      </c>
      <c r="C282" s="33" t="s">
        <v>2494</v>
      </c>
      <c r="D282" s="33" t="s">
        <v>2495</v>
      </c>
      <c r="E282" s="33" t="s">
        <v>853</v>
      </c>
      <c r="F282" s="57"/>
      <c r="G282" s="58"/>
      <c r="H282" s="34"/>
    </row>
    <row r="283" spans="1:8" s="32" customFormat="1" ht="60" x14ac:dyDescent="0.25">
      <c r="A283" s="28">
        <v>273</v>
      </c>
      <c r="B283" s="28" t="s">
        <v>2496</v>
      </c>
      <c r="C283" s="33" t="s">
        <v>2497</v>
      </c>
      <c r="D283" s="33" t="s">
        <v>2498</v>
      </c>
      <c r="E283" s="33" t="s">
        <v>2499</v>
      </c>
      <c r="F283" s="57"/>
      <c r="G283" s="58"/>
      <c r="H283" s="34"/>
    </row>
    <row r="284" spans="1:8" s="32" customFormat="1" ht="48" x14ac:dyDescent="0.25">
      <c r="A284" s="28">
        <v>274</v>
      </c>
      <c r="B284" s="28" t="s">
        <v>2500</v>
      </c>
      <c r="C284" s="33" t="s">
        <v>2501</v>
      </c>
      <c r="D284" s="33" t="s">
        <v>2502</v>
      </c>
      <c r="E284" s="33" t="s">
        <v>2503</v>
      </c>
      <c r="F284" s="57"/>
      <c r="G284" s="58"/>
      <c r="H284" s="34"/>
    </row>
    <row r="285" spans="1:8" s="32" customFormat="1" ht="24" x14ac:dyDescent="0.25">
      <c r="A285" s="28">
        <v>275</v>
      </c>
      <c r="B285" s="28" t="s">
        <v>1246</v>
      </c>
      <c r="C285" s="33" t="s">
        <v>1247</v>
      </c>
      <c r="D285" s="33" t="s">
        <v>1248</v>
      </c>
      <c r="E285" s="33" t="s">
        <v>45</v>
      </c>
      <c r="F285" s="57"/>
      <c r="G285" s="58"/>
      <c r="H285" s="34"/>
    </row>
    <row r="286" spans="1:8" s="32" customFormat="1" ht="24" x14ac:dyDescent="0.25">
      <c r="A286" s="28">
        <v>276</v>
      </c>
      <c r="B286" s="28" t="s">
        <v>1249</v>
      </c>
      <c r="C286" s="33" t="s">
        <v>1250</v>
      </c>
      <c r="D286" s="33" t="s">
        <v>1251</v>
      </c>
      <c r="E286" s="33" t="s">
        <v>1252</v>
      </c>
      <c r="F286" s="57"/>
      <c r="G286" s="58"/>
      <c r="H286" s="34"/>
    </row>
    <row r="287" spans="1:8" s="32" customFormat="1" ht="24" x14ac:dyDescent="0.25">
      <c r="A287" s="28">
        <v>277</v>
      </c>
      <c r="B287" s="28" t="s">
        <v>1253</v>
      </c>
      <c r="C287" s="33" t="s">
        <v>1254</v>
      </c>
      <c r="D287" s="33" t="s">
        <v>1255</v>
      </c>
      <c r="E287" s="33" t="s">
        <v>169</v>
      </c>
      <c r="F287" s="57"/>
      <c r="G287" s="58"/>
      <c r="H287" s="34"/>
    </row>
    <row r="288" spans="1:8" s="32" customFormat="1" ht="36" x14ac:dyDescent="0.25">
      <c r="A288" s="28">
        <v>278</v>
      </c>
      <c r="B288" s="28" t="s">
        <v>1256</v>
      </c>
      <c r="C288" s="33" t="s">
        <v>1257</v>
      </c>
      <c r="D288" s="33" t="s">
        <v>1258</v>
      </c>
      <c r="E288" s="33" t="s">
        <v>426</v>
      </c>
      <c r="F288" s="57"/>
      <c r="G288" s="58"/>
      <c r="H288" s="34"/>
    </row>
    <row r="289" spans="1:8" s="32" customFormat="1" ht="24" x14ac:dyDescent="0.25">
      <c r="A289" s="28">
        <v>279</v>
      </c>
      <c r="B289" s="28" t="s">
        <v>1259</v>
      </c>
      <c r="C289" s="33" t="s">
        <v>1260</v>
      </c>
      <c r="D289" s="33" t="s">
        <v>1261</v>
      </c>
      <c r="E289" s="33" t="s">
        <v>426</v>
      </c>
      <c r="F289" s="57"/>
      <c r="G289" s="58"/>
      <c r="H289" s="34"/>
    </row>
    <row r="290" spans="1:8" s="32" customFormat="1" x14ac:dyDescent="0.25">
      <c r="A290" s="28">
        <v>280</v>
      </c>
      <c r="B290" s="28" t="s">
        <v>1265</v>
      </c>
      <c r="C290" s="33" t="s">
        <v>1266</v>
      </c>
      <c r="D290" s="33" t="s">
        <v>1267</v>
      </c>
      <c r="E290" s="33" t="s">
        <v>1032</v>
      </c>
      <c r="F290" s="57"/>
      <c r="G290" s="58"/>
      <c r="H290" s="34"/>
    </row>
    <row r="291" spans="1:8" s="32" customFormat="1" ht="24" x14ac:dyDescent="0.25">
      <c r="A291" s="28">
        <v>281</v>
      </c>
      <c r="B291" s="36" t="s">
        <v>1272</v>
      </c>
      <c r="C291" s="33" t="s">
        <v>1273</v>
      </c>
      <c r="D291" s="33" t="s">
        <v>1274</v>
      </c>
      <c r="E291" s="33" t="s">
        <v>367</v>
      </c>
      <c r="F291" s="57"/>
      <c r="G291" s="58"/>
      <c r="H291" s="34"/>
    </row>
    <row r="292" spans="1:8" s="32" customFormat="1" ht="24" x14ac:dyDescent="0.25">
      <c r="A292" s="28">
        <v>282</v>
      </c>
      <c r="B292" s="28" t="s">
        <v>2508</v>
      </c>
      <c r="C292" s="33" t="s">
        <v>2509</v>
      </c>
      <c r="D292" s="33" t="s">
        <v>2510</v>
      </c>
      <c r="E292" s="33" t="s">
        <v>2511</v>
      </c>
      <c r="F292" s="57"/>
      <c r="G292" s="58"/>
      <c r="H292" s="34"/>
    </row>
    <row r="293" spans="1:8" s="32" customFormat="1" ht="24" x14ac:dyDescent="0.25">
      <c r="A293" s="28">
        <v>283</v>
      </c>
      <c r="B293" s="28" t="s">
        <v>1282</v>
      </c>
      <c r="C293" s="33" t="s">
        <v>1283</v>
      </c>
      <c r="D293" s="33" t="s">
        <v>1284</v>
      </c>
      <c r="E293" s="33" t="s">
        <v>45</v>
      </c>
      <c r="F293" s="57"/>
      <c r="G293" s="58"/>
      <c r="H293" s="34"/>
    </row>
    <row r="294" spans="1:8" s="32" customFormat="1" ht="24" x14ac:dyDescent="0.25">
      <c r="A294" s="28">
        <v>284</v>
      </c>
      <c r="B294" s="36" t="s">
        <v>1288</v>
      </c>
      <c r="C294" s="33" t="s">
        <v>1289</v>
      </c>
      <c r="D294" s="33" t="s">
        <v>1290</v>
      </c>
      <c r="E294" s="33" t="s">
        <v>1087</v>
      </c>
      <c r="F294" s="57"/>
      <c r="G294" s="58"/>
      <c r="H294" s="34"/>
    </row>
    <row r="295" spans="1:8" s="32" customFormat="1" ht="24" x14ac:dyDescent="0.25">
      <c r="A295" s="28">
        <v>285</v>
      </c>
      <c r="B295" s="28" t="s">
        <v>2512</v>
      </c>
      <c r="C295" s="33" t="s">
        <v>2513</v>
      </c>
      <c r="D295" s="33" t="s">
        <v>2514</v>
      </c>
      <c r="E295" s="33" t="s">
        <v>90</v>
      </c>
      <c r="F295" s="57"/>
      <c r="G295" s="58"/>
      <c r="H295" s="34"/>
    </row>
    <row r="296" spans="1:8" s="32" customFormat="1" ht="24" x14ac:dyDescent="0.25">
      <c r="A296" s="28">
        <v>286</v>
      </c>
      <c r="B296" s="28" t="s">
        <v>1291</v>
      </c>
      <c r="C296" s="33" t="s">
        <v>1292</v>
      </c>
      <c r="D296" s="33" t="s">
        <v>1293</v>
      </c>
      <c r="E296" s="33" t="s">
        <v>133</v>
      </c>
      <c r="F296" s="57"/>
      <c r="G296" s="58"/>
      <c r="H296" s="34"/>
    </row>
    <row r="297" spans="1:8" s="32" customFormat="1" ht="24" x14ac:dyDescent="0.25">
      <c r="A297" s="28">
        <v>287</v>
      </c>
      <c r="B297" s="28" t="s">
        <v>1303</v>
      </c>
      <c r="C297" s="33" t="s">
        <v>1304</v>
      </c>
      <c r="D297" s="75" t="s">
        <v>1305</v>
      </c>
      <c r="E297" s="33" t="s">
        <v>1306</v>
      </c>
      <c r="F297" s="57"/>
      <c r="G297" s="58"/>
      <c r="H297" s="34"/>
    </row>
    <row r="298" spans="1:8" s="32" customFormat="1" ht="24" x14ac:dyDescent="0.25">
      <c r="A298" s="28">
        <v>288</v>
      </c>
      <c r="B298" s="28" t="s">
        <v>2529</v>
      </c>
      <c r="C298" s="33" t="s">
        <v>2530</v>
      </c>
      <c r="D298" s="33" t="s">
        <v>2531</v>
      </c>
      <c r="E298" s="33" t="s">
        <v>2532</v>
      </c>
      <c r="F298" s="57"/>
      <c r="G298" s="58"/>
      <c r="H298" s="34"/>
    </row>
    <row r="299" spans="1:8" s="32" customFormat="1" ht="24" x14ac:dyDescent="0.25">
      <c r="A299" s="28">
        <v>289</v>
      </c>
      <c r="B299" s="28" t="s">
        <v>1314</v>
      </c>
      <c r="C299" s="33" t="s">
        <v>1315</v>
      </c>
      <c r="D299" s="33" t="s">
        <v>1316</v>
      </c>
      <c r="E299" s="33" t="s">
        <v>1317</v>
      </c>
      <c r="F299" s="57"/>
      <c r="G299" s="58"/>
      <c r="H299" s="34"/>
    </row>
    <row r="300" spans="1:8" s="32" customFormat="1" ht="24" x14ac:dyDescent="0.25">
      <c r="A300" s="28">
        <v>290</v>
      </c>
      <c r="B300" s="28" t="s">
        <v>2540</v>
      </c>
      <c r="C300" s="33" t="s">
        <v>2541</v>
      </c>
      <c r="D300" s="33" t="s">
        <v>2542</v>
      </c>
      <c r="E300" s="33" t="s">
        <v>2543</v>
      </c>
      <c r="F300" s="57"/>
      <c r="G300" s="58"/>
      <c r="H300" s="34"/>
    </row>
    <row r="301" spans="1:8" s="32" customFormat="1" ht="24" x14ac:dyDescent="0.25">
      <c r="A301" s="28">
        <v>291</v>
      </c>
      <c r="B301" s="28" t="s">
        <v>1318</v>
      </c>
      <c r="C301" s="33" t="s">
        <v>1319</v>
      </c>
      <c r="D301" s="33" t="s">
        <v>1320</v>
      </c>
      <c r="E301" s="33" t="s">
        <v>1321</v>
      </c>
      <c r="F301" s="57"/>
      <c r="G301" s="58"/>
      <c r="H301" s="34"/>
    </row>
    <row r="302" spans="1:8" s="32" customFormat="1" ht="36" x14ac:dyDescent="0.25">
      <c r="A302" s="28">
        <v>292</v>
      </c>
      <c r="B302" s="28" t="s">
        <v>1322</v>
      </c>
      <c r="C302" s="33" t="s">
        <v>1323</v>
      </c>
      <c r="D302" s="33" t="s">
        <v>1324</v>
      </c>
      <c r="E302" s="33" t="s">
        <v>943</v>
      </c>
      <c r="F302" s="57"/>
      <c r="G302" s="58"/>
      <c r="H302" s="34"/>
    </row>
    <row r="303" spans="1:8" s="32" customFormat="1" ht="24" x14ac:dyDescent="0.25">
      <c r="A303" s="28">
        <v>293</v>
      </c>
      <c r="B303" s="36" t="s">
        <v>2547</v>
      </c>
      <c r="C303" s="33" t="s">
        <v>2548</v>
      </c>
      <c r="D303" s="33" t="s">
        <v>2549</v>
      </c>
      <c r="E303" s="33" t="s">
        <v>90</v>
      </c>
      <c r="F303" s="57"/>
      <c r="G303" s="58"/>
      <c r="H303" s="34"/>
    </row>
    <row r="304" spans="1:8" s="32" customFormat="1" ht="24" x14ac:dyDescent="0.25">
      <c r="A304" s="28">
        <v>294</v>
      </c>
      <c r="B304" s="28" t="s">
        <v>1325</v>
      </c>
      <c r="C304" s="33" t="s">
        <v>1326</v>
      </c>
      <c r="D304" s="33" t="s">
        <v>1327</v>
      </c>
      <c r="E304" s="33" t="s">
        <v>1328</v>
      </c>
      <c r="F304" s="57"/>
      <c r="G304" s="58"/>
      <c r="H304" s="34"/>
    </row>
    <row r="305" spans="1:8" s="32" customFormat="1" ht="48" x14ac:dyDescent="0.25">
      <c r="A305" s="28">
        <v>295</v>
      </c>
      <c r="B305" s="28" t="s">
        <v>1329</v>
      </c>
      <c r="C305" s="33" t="s">
        <v>1330</v>
      </c>
      <c r="D305" s="33" t="s">
        <v>1331</v>
      </c>
      <c r="E305" s="33" t="s">
        <v>1332</v>
      </c>
      <c r="F305" s="57"/>
      <c r="G305" s="58"/>
      <c r="H305" s="34"/>
    </row>
    <row r="306" spans="1:8" s="32" customFormat="1" ht="24" x14ac:dyDescent="0.25">
      <c r="A306" s="28">
        <v>296</v>
      </c>
      <c r="B306" s="28" t="s">
        <v>2554</v>
      </c>
      <c r="C306" s="33" t="s">
        <v>2555</v>
      </c>
      <c r="D306" s="33" t="s">
        <v>2556</v>
      </c>
      <c r="E306" s="33" t="s">
        <v>70</v>
      </c>
      <c r="F306" s="57"/>
      <c r="G306" s="58"/>
      <c r="H306" s="34"/>
    </row>
    <row r="307" spans="1:8" s="32" customFormat="1" ht="24" x14ac:dyDescent="0.25">
      <c r="A307" s="28">
        <v>297</v>
      </c>
      <c r="B307" s="28" t="s">
        <v>2557</v>
      </c>
      <c r="C307" s="33" t="s">
        <v>2558</v>
      </c>
      <c r="D307" s="33" t="s">
        <v>2559</v>
      </c>
      <c r="E307" s="33" t="s">
        <v>2560</v>
      </c>
      <c r="F307" s="57"/>
      <c r="G307" s="58"/>
      <c r="H307" s="34"/>
    </row>
    <row r="308" spans="1:8" s="32" customFormat="1" ht="36" x14ac:dyDescent="0.25">
      <c r="A308" s="28">
        <v>298</v>
      </c>
      <c r="B308" s="28" t="s">
        <v>1336</v>
      </c>
      <c r="C308" s="33" t="s">
        <v>1337</v>
      </c>
      <c r="D308" s="33" t="s">
        <v>1338</v>
      </c>
      <c r="E308" s="33" t="s">
        <v>1339</v>
      </c>
      <c r="F308" s="57"/>
      <c r="G308" s="58"/>
      <c r="H308" s="34"/>
    </row>
    <row r="309" spans="1:8" s="32" customFormat="1" ht="24" x14ac:dyDescent="0.25">
      <c r="A309" s="28">
        <v>299</v>
      </c>
      <c r="B309" s="28" t="s">
        <v>1340</v>
      </c>
      <c r="C309" s="33" t="s">
        <v>1341</v>
      </c>
      <c r="D309" s="33" t="s">
        <v>1342</v>
      </c>
      <c r="E309" s="33" t="s">
        <v>1343</v>
      </c>
      <c r="F309" s="57"/>
      <c r="G309" s="58"/>
      <c r="H309" s="34"/>
    </row>
    <row r="310" spans="1:8" s="32" customFormat="1" ht="48" x14ac:dyDescent="0.25">
      <c r="A310" s="28">
        <v>300</v>
      </c>
      <c r="B310" s="28" t="s">
        <v>2561</v>
      </c>
      <c r="C310" s="33" t="s">
        <v>2562</v>
      </c>
      <c r="D310" s="33" t="s">
        <v>2563</v>
      </c>
      <c r="E310" s="33" t="s">
        <v>2564</v>
      </c>
      <c r="F310" s="57"/>
      <c r="G310" s="58"/>
      <c r="H310" s="34"/>
    </row>
    <row r="311" spans="1:8" s="32" customFormat="1" ht="24" x14ac:dyDescent="0.25">
      <c r="A311" s="28">
        <v>301</v>
      </c>
      <c r="B311" s="28" t="s">
        <v>2565</v>
      </c>
      <c r="C311" s="33" t="s">
        <v>2566</v>
      </c>
      <c r="D311" s="33" t="s">
        <v>2567</v>
      </c>
      <c r="E311" s="33" t="s">
        <v>2568</v>
      </c>
      <c r="F311" s="57"/>
      <c r="G311" s="58"/>
      <c r="H311" s="34"/>
    </row>
    <row r="312" spans="1:8" s="32" customFormat="1" ht="24" x14ac:dyDescent="0.25">
      <c r="A312" s="28">
        <v>302</v>
      </c>
      <c r="B312" s="28" t="s">
        <v>1351</v>
      </c>
      <c r="C312" s="33" t="s">
        <v>1352</v>
      </c>
      <c r="D312" s="33" t="s">
        <v>1353</v>
      </c>
      <c r="E312" s="33" t="s">
        <v>1354</v>
      </c>
      <c r="F312" s="57"/>
      <c r="G312" s="58"/>
      <c r="H312" s="34"/>
    </row>
    <row r="313" spans="1:8" s="32" customFormat="1" ht="48" x14ac:dyDescent="0.25">
      <c r="A313" s="28">
        <v>303</v>
      </c>
      <c r="B313" s="28" t="s">
        <v>2577</v>
      </c>
      <c r="C313" s="33" t="s">
        <v>2578</v>
      </c>
      <c r="D313" s="33" t="s">
        <v>2579</v>
      </c>
      <c r="E313" s="33" t="s">
        <v>2572</v>
      </c>
      <c r="F313" s="57"/>
      <c r="G313" s="58"/>
      <c r="H313" s="34"/>
    </row>
    <row r="314" spans="1:8" s="32" customFormat="1" ht="24" x14ac:dyDescent="0.25">
      <c r="A314" s="28">
        <v>304</v>
      </c>
      <c r="B314" s="28" t="s">
        <v>1355</v>
      </c>
      <c r="C314" s="33" t="s">
        <v>1356</v>
      </c>
      <c r="D314" s="33" t="s">
        <v>1357</v>
      </c>
      <c r="E314" s="33" t="s">
        <v>70</v>
      </c>
      <c r="F314" s="57"/>
      <c r="G314" s="58"/>
      <c r="H314" s="34"/>
    </row>
    <row r="315" spans="1:8" s="32" customFormat="1" ht="24" x14ac:dyDescent="0.25">
      <c r="A315" s="28">
        <v>305</v>
      </c>
      <c r="B315" s="28" t="s">
        <v>1358</v>
      </c>
      <c r="C315" s="33" t="s">
        <v>1359</v>
      </c>
      <c r="D315" s="33" t="s">
        <v>1360</v>
      </c>
      <c r="E315" s="33" t="s">
        <v>1361</v>
      </c>
      <c r="F315" s="57"/>
      <c r="G315" s="58"/>
      <c r="H315" s="34"/>
    </row>
    <row r="316" spans="1:8" s="32" customFormat="1" ht="24" x14ac:dyDescent="0.25">
      <c r="A316" s="28">
        <v>306</v>
      </c>
      <c r="B316" s="28" t="s">
        <v>1362</v>
      </c>
      <c r="C316" s="33" t="s">
        <v>1363</v>
      </c>
      <c r="D316" s="33" t="s">
        <v>1364</v>
      </c>
      <c r="E316" s="33" t="s">
        <v>1365</v>
      </c>
      <c r="F316" s="57"/>
      <c r="G316" s="58"/>
      <c r="H316" s="34"/>
    </row>
    <row r="317" spans="1:8" s="32" customFormat="1" ht="24" x14ac:dyDescent="0.25">
      <c r="A317" s="28">
        <v>307</v>
      </c>
      <c r="B317" s="28" t="s">
        <v>2584</v>
      </c>
      <c r="C317" s="33" t="s">
        <v>2585</v>
      </c>
      <c r="D317" s="33" t="s">
        <v>2586</v>
      </c>
      <c r="E317" s="33" t="s">
        <v>2587</v>
      </c>
      <c r="F317" s="57"/>
      <c r="G317" s="58"/>
      <c r="H317" s="34"/>
    </row>
    <row r="318" spans="1:8" s="32" customFormat="1" ht="24" x14ac:dyDescent="0.25">
      <c r="A318" s="28">
        <v>308</v>
      </c>
      <c r="B318" s="28" t="s">
        <v>2588</v>
      </c>
      <c r="C318" s="33" t="s">
        <v>2589</v>
      </c>
      <c r="D318" s="33" t="s">
        <v>2590</v>
      </c>
      <c r="E318" s="33" t="s">
        <v>2591</v>
      </c>
      <c r="F318" s="57"/>
      <c r="G318" s="58"/>
      <c r="H318" s="34"/>
    </row>
    <row r="319" spans="1:8" s="32" customFormat="1" ht="36" x14ac:dyDescent="0.25">
      <c r="A319" s="28">
        <v>309</v>
      </c>
      <c r="B319" s="28" t="s">
        <v>2595</v>
      </c>
      <c r="C319" s="33" t="s">
        <v>2596</v>
      </c>
      <c r="D319" s="33" t="s">
        <v>2597</v>
      </c>
      <c r="E319" s="33" t="s">
        <v>300</v>
      </c>
      <c r="F319" s="57"/>
      <c r="G319" s="58"/>
      <c r="H319" s="34"/>
    </row>
    <row r="320" spans="1:8" s="32" customFormat="1" ht="24" x14ac:dyDescent="0.25">
      <c r="A320" s="28">
        <v>310</v>
      </c>
      <c r="B320" s="28" t="s">
        <v>2601</v>
      </c>
      <c r="C320" s="33" t="s">
        <v>2602</v>
      </c>
      <c r="D320" s="33" t="s">
        <v>2603</v>
      </c>
      <c r="E320" s="33" t="s">
        <v>169</v>
      </c>
      <c r="F320" s="57"/>
      <c r="G320" s="58"/>
      <c r="H320" s="34"/>
    </row>
    <row r="321" spans="1:8" s="32" customFormat="1" ht="60" x14ac:dyDescent="0.25">
      <c r="A321" s="28">
        <v>311</v>
      </c>
      <c r="B321" s="28" t="s">
        <v>1378</v>
      </c>
      <c r="C321" s="33" t="s">
        <v>1379</v>
      </c>
      <c r="D321" s="33" t="s">
        <v>1380</v>
      </c>
      <c r="E321" s="33" t="s">
        <v>1381</v>
      </c>
      <c r="F321" s="57"/>
      <c r="G321" s="58"/>
      <c r="H321" s="34"/>
    </row>
    <row r="322" spans="1:8" s="32" customFormat="1" x14ac:dyDescent="0.25">
      <c r="A322" s="28">
        <v>312</v>
      </c>
      <c r="B322" s="28" t="s">
        <v>1382</v>
      </c>
      <c r="C322" s="33" t="s">
        <v>1383</v>
      </c>
      <c r="D322" s="33" t="s">
        <v>1384</v>
      </c>
      <c r="E322" s="33" t="s">
        <v>1385</v>
      </c>
      <c r="F322" s="57"/>
      <c r="G322" s="58"/>
      <c r="H322" s="34"/>
    </row>
    <row r="323" spans="1:8" s="32" customFormat="1" ht="36" x14ac:dyDescent="0.25">
      <c r="A323" s="28">
        <v>313</v>
      </c>
      <c r="B323" s="28" t="s">
        <v>1386</v>
      </c>
      <c r="C323" s="33" t="s">
        <v>1387</v>
      </c>
      <c r="D323" s="33" t="s">
        <v>1388</v>
      </c>
      <c r="E323" s="33" t="s">
        <v>1389</v>
      </c>
      <c r="F323" s="57"/>
      <c r="G323" s="58"/>
      <c r="H323" s="34"/>
    </row>
    <row r="324" spans="1:8" s="32" customFormat="1" x14ac:dyDescent="0.25">
      <c r="A324" s="28">
        <v>314</v>
      </c>
      <c r="B324" s="28" t="s">
        <v>2604</v>
      </c>
      <c r="C324" s="33" t="s">
        <v>2605</v>
      </c>
      <c r="D324" s="33" t="s">
        <v>2606</v>
      </c>
      <c r="E324" s="33" t="s">
        <v>1978</v>
      </c>
      <c r="F324" s="57"/>
      <c r="G324" s="58"/>
      <c r="H324" s="34"/>
    </row>
    <row r="325" spans="1:8" s="32" customFormat="1" ht="24" x14ac:dyDescent="0.25">
      <c r="A325" s="28">
        <v>315</v>
      </c>
      <c r="B325" s="28" t="s">
        <v>2607</v>
      </c>
      <c r="C325" s="33" t="s">
        <v>1394</v>
      </c>
      <c r="D325" s="33" t="s">
        <v>2608</v>
      </c>
      <c r="E325" s="33" t="s">
        <v>2609</v>
      </c>
      <c r="F325" s="57"/>
      <c r="G325" s="58"/>
      <c r="H325" s="34"/>
    </row>
    <row r="326" spans="1:8" s="32" customFormat="1" ht="24" x14ac:dyDescent="0.25">
      <c r="A326" s="28">
        <v>316</v>
      </c>
      <c r="B326" s="36" t="s">
        <v>1395</v>
      </c>
      <c r="C326" s="33" t="s">
        <v>1394</v>
      </c>
      <c r="D326" s="33" t="s">
        <v>1396</v>
      </c>
      <c r="E326" s="33" t="s">
        <v>203</v>
      </c>
      <c r="F326" s="57"/>
      <c r="G326" s="58"/>
      <c r="H326" s="34"/>
    </row>
    <row r="327" spans="1:8" s="32" customFormat="1" ht="36" x14ac:dyDescent="0.25">
      <c r="A327" s="28">
        <v>317</v>
      </c>
      <c r="B327" s="28" t="s">
        <v>1401</v>
      </c>
      <c r="C327" s="33" t="s">
        <v>1402</v>
      </c>
      <c r="D327" s="33" t="s">
        <v>1403</v>
      </c>
      <c r="E327" s="33" t="s">
        <v>1404</v>
      </c>
      <c r="F327" s="57"/>
      <c r="G327" s="58"/>
      <c r="H327" s="34"/>
    </row>
    <row r="328" spans="1:8" s="32" customFormat="1" ht="24" x14ac:dyDescent="0.25">
      <c r="A328" s="28">
        <v>318</v>
      </c>
      <c r="B328" s="28" t="s">
        <v>2613</v>
      </c>
      <c r="C328" s="33" t="s">
        <v>2614</v>
      </c>
      <c r="D328" s="33" t="s">
        <v>2615</v>
      </c>
      <c r="E328" s="33" t="s">
        <v>2616</v>
      </c>
      <c r="F328" s="57"/>
      <c r="G328" s="58"/>
      <c r="H328" s="34"/>
    </row>
    <row r="329" spans="1:8" s="32" customFormat="1" ht="24" x14ac:dyDescent="0.25">
      <c r="A329" s="28">
        <v>319</v>
      </c>
      <c r="B329" s="28" t="s">
        <v>2630</v>
      </c>
      <c r="C329" s="33" t="s">
        <v>2631</v>
      </c>
      <c r="D329" s="33" t="s">
        <v>2632</v>
      </c>
      <c r="E329" s="33" t="s">
        <v>2633</v>
      </c>
      <c r="F329" s="57"/>
      <c r="G329" s="58"/>
      <c r="H329" s="34"/>
    </row>
    <row r="330" spans="1:8" s="32" customFormat="1" ht="24" x14ac:dyDescent="0.25">
      <c r="A330" s="28">
        <v>320</v>
      </c>
      <c r="B330" s="28" t="s">
        <v>1419</v>
      </c>
      <c r="C330" s="33" t="s">
        <v>1420</v>
      </c>
      <c r="D330" s="33" t="s">
        <v>1421</v>
      </c>
      <c r="E330" s="33" t="s">
        <v>1422</v>
      </c>
      <c r="F330" s="57"/>
      <c r="G330" s="58"/>
      <c r="H330" s="34"/>
    </row>
    <row r="331" spans="1:8" s="32" customFormat="1" ht="24" x14ac:dyDescent="0.25">
      <c r="A331" s="28">
        <v>321</v>
      </c>
      <c r="B331" s="28" t="s">
        <v>1423</v>
      </c>
      <c r="C331" s="33" t="s">
        <v>1424</v>
      </c>
      <c r="D331" s="33" t="s">
        <v>1425</v>
      </c>
      <c r="E331" s="33" t="s">
        <v>196</v>
      </c>
      <c r="F331" s="57"/>
      <c r="G331" s="58"/>
      <c r="H331" s="34"/>
    </row>
    <row r="332" spans="1:8" s="32" customFormat="1" ht="36" x14ac:dyDescent="0.25">
      <c r="A332" s="28">
        <v>322</v>
      </c>
      <c r="B332" s="28" t="s">
        <v>1426</v>
      </c>
      <c r="C332" s="33" t="s">
        <v>1427</v>
      </c>
      <c r="D332" s="33" t="s">
        <v>1428</v>
      </c>
      <c r="E332" s="33" t="s">
        <v>934</v>
      </c>
      <c r="F332" s="57"/>
      <c r="G332" s="58"/>
      <c r="H332" s="34"/>
    </row>
    <row r="333" spans="1:8" s="32" customFormat="1" ht="36" x14ac:dyDescent="0.25">
      <c r="A333" s="28">
        <v>323</v>
      </c>
      <c r="B333" s="28" t="s">
        <v>2634</v>
      </c>
      <c r="C333" s="33" t="s">
        <v>2635</v>
      </c>
      <c r="D333" s="33" t="s">
        <v>2636</v>
      </c>
      <c r="E333" s="33" t="s">
        <v>1429</v>
      </c>
      <c r="F333" s="57"/>
      <c r="G333" s="58"/>
      <c r="H333" s="34"/>
    </row>
    <row r="334" spans="1:8" s="32" customFormat="1" ht="24" x14ac:dyDescent="0.25">
      <c r="A334" s="28">
        <v>324</v>
      </c>
      <c r="B334" s="28" t="s">
        <v>1802</v>
      </c>
      <c r="C334" s="33" t="s">
        <v>1803</v>
      </c>
      <c r="D334" s="33" t="s">
        <v>1804</v>
      </c>
      <c r="E334" s="33" t="s">
        <v>1454</v>
      </c>
      <c r="F334" s="57"/>
      <c r="G334" s="58"/>
      <c r="H334" s="34"/>
    </row>
    <row r="335" spans="1:8" s="32" customFormat="1" ht="24" x14ac:dyDescent="0.25">
      <c r="A335" s="28">
        <v>325</v>
      </c>
      <c r="B335" s="28" t="s">
        <v>1430</v>
      </c>
      <c r="C335" s="33" t="s">
        <v>1431</v>
      </c>
      <c r="D335" s="33" t="s">
        <v>1432</v>
      </c>
      <c r="E335" s="33" t="s">
        <v>196</v>
      </c>
      <c r="F335" s="57"/>
      <c r="G335" s="58"/>
      <c r="H335" s="34"/>
    </row>
    <row r="336" spans="1:8" s="32" customFormat="1" ht="48" x14ac:dyDescent="0.25">
      <c r="A336" s="28">
        <v>326</v>
      </c>
      <c r="B336" s="28" t="s">
        <v>1433</v>
      </c>
      <c r="C336" s="33" t="s">
        <v>1434</v>
      </c>
      <c r="D336" s="33" t="s">
        <v>1435</v>
      </c>
      <c r="E336" s="33" t="s">
        <v>1429</v>
      </c>
      <c r="F336" s="57"/>
      <c r="G336" s="58"/>
      <c r="H336" s="34"/>
    </row>
    <row r="337" spans="1:8" s="32" customFormat="1" ht="36" x14ac:dyDescent="0.25">
      <c r="A337" s="28">
        <v>327</v>
      </c>
      <c r="B337" s="28" t="s">
        <v>2640</v>
      </c>
      <c r="C337" s="33" t="s">
        <v>2641</v>
      </c>
      <c r="D337" s="33" t="s">
        <v>2642</v>
      </c>
      <c r="E337" s="33" t="s">
        <v>2643</v>
      </c>
      <c r="F337" s="57"/>
      <c r="G337" s="58"/>
      <c r="H337" s="34"/>
    </row>
    <row r="338" spans="1:8" s="32" customFormat="1" ht="24" x14ac:dyDescent="0.25">
      <c r="A338" s="28">
        <v>328</v>
      </c>
      <c r="B338" s="28" t="s">
        <v>2644</v>
      </c>
      <c r="C338" s="33" t="s">
        <v>2645</v>
      </c>
      <c r="D338" s="33" t="s">
        <v>2646</v>
      </c>
      <c r="E338" s="33" t="s">
        <v>2647</v>
      </c>
      <c r="F338" s="57"/>
      <c r="G338" s="58"/>
      <c r="H338" s="34"/>
    </row>
    <row r="339" spans="1:8" s="32" customFormat="1" ht="24" x14ac:dyDescent="0.25">
      <c r="A339" s="28">
        <v>329</v>
      </c>
      <c r="B339" s="28" t="s">
        <v>1462</v>
      </c>
      <c r="C339" s="33" t="s">
        <v>1463</v>
      </c>
      <c r="D339" s="33" t="s">
        <v>1464</v>
      </c>
      <c r="E339" s="33" t="s">
        <v>934</v>
      </c>
      <c r="F339" s="57"/>
      <c r="G339" s="58"/>
      <c r="H339" s="34"/>
    </row>
    <row r="340" spans="1:8" s="32" customFormat="1" ht="24" x14ac:dyDescent="0.25">
      <c r="A340" s="28">
        <v>330</v>
      </c>
      <c r="B340" s="28" t="s">
        <v>2667</v>
      </c>
      <c r="C340" s="33" t="s">
        <v>2668</v>
      </c>
      <c r="D340" s="33" t="s">
        <v>2669</v>
      </c>
      <c r="E340" s="33" t="s">
        <v>2670</v>
      </c>
      <c r="F340" s="57"/>
      <c r="G340" s="58"/>
      <c r="H340" s="34"/>
    </row>
    <row r="341" spans="1:8" s="32" customFormat="1" x14ac:dyDescent="0.25">
      <c r="A341" s="28">
        <v>331</v>
      </c>
      <c r="B341" s="28" t="s">
        <v>1465</v>
      </c>
      <c r="C341" s="33" t="s">
        <v>1466</v>
      </c>
      <c r="D341" s="33" t="s">
        <v>1467</v>
      </c>
      <c r="E341" s="33" t="s">
        <v>1468</v>
      </c>
      <c r="F341" s="57"/>
      <c r="G341" s="58"/>
      <c r="H341" s="34"/>
    </row>
    <row r="342" spans="1:8" s="32" customFormat="1" ht="24" x14ac:dyDescent="0.25">
      <c r="A342" s="28">
        <v>332</v>
      </c>
      <c r="B342" s="28" t="s">
        <v>1473</v>
      </c>
      <c r="C342" s="33" t="s">
        <v>1474</v>
      </c>
      <c r="D342" s="33" t="s">
        <v>1475</v>
      </c>
      <c r="E342" s="33" t="s">
        <v>1476</v>
      </c>
      <c r="F342" s="57"/>
      <c r="G342" s="58"/>
      <c r="H342" s="34"/>
    </row>
    <row r="343" spans="1:8" s="32" customFormat="1" ht="24" x14ac:dyDescent="0.25">
      <c r="A343" s="28">
        <v>333</v>
      </c>
      <c r="B343" s="28" t="s">
        <v>2674</v>
      </c>
      <c r="C343" s="33" t="s">
        <v>2675</v>
      </c>
      <c r="D343" s="33" t="s">
        <v>2676</v>
      </c>
      <c r="E343" s="33" t="s">
        <v>2677</v>
      </c>
      <c r="F343" s="57"/>
      <c r="G343" s="58"/>
      <c r="H343" s="34"/>
    </row>
    <row r="344" spans="1:8" s="32" customFormat="1" ht="60" x14ac:dyDescent="0.25">
      <c r="A344" s="28">
        <v>334</v>
      </c>
      <c r="B344" s="28" t="s">
        <v>2688</v>
      </c>
      <c r="C344" s="33" t="s">
        <v>2689</v>
      </c>
      <c r="D344" s="33" t="s">
        <v>2690</v>
      </c>
      <c r="E344" s="33" t="s">
        <v>196</v>
      </c>
      <c r="F344" s="57"/>
      <c r="G344" s="58"/>
      <c r="H344" s="34"/>
    </row>
    <row r="345" spans="1:8" s="32" customFormat="1" ht="24" x14ac:dyDescent="0.25">
      <c r="A345" s="28">
        <v>335</v>
      </c>
      <c r="B345" s="28" t="s">
        <v>1963</v>
      </c>
      <c r="C345" s="33" t="s">
        <v>1964</v>
      </c>
      <c r="D345" s="33" t="s">
        <v>1965</v>
      </c>
      <c r="E345" s="33" t="s">
        <v>1966</v>
      </c>
      <c r="F345" s="57"/>
      <c r="G345" s="58"/>
      <c r="H345" s="34"/>
    </row>
    <row r="346" spans="1:8" s="32" customFormat="1" ht="36" x14ac:dyDescent="0.25">
      <c r="A346" s="28">
        <v>336</v>
      </c>
      <c r="B346" s="28" t="s">
        <v>1494</v>
      </c>
      <c r="C346" s="33" t="s">
        <v>1495</v>
      </c>
      <c r="D346" s="33" t="s">
        <v>1496</v>
      </c>
      <c r="E346" s="33" t="s">
        <v>37</v>
      </c>
      <c r="F346" s="57"/>
      <c r="G346" s="58"/>
      <c r="H346" s="34"/>
    </row>
    <row r="347" spans="1:8" s="32" customFormat="1" ht="36" x14ac:dyDescent="0.25">
      <c r="A347" s="28">
        <v>337</v>
      </c>
      <c r="B347" s="28" t="s">
        <v>1497</v>
      </c>
      <c r="C347" s="33" t="s">
        <v>1498</v>
      </c>
      <c r="D347" s="33" t="s">
        <v>1499</v>
      </c>
      <c r="E347" s="33" t="s">
        <v>1500</v>
      </c>
      <c r="F347" s="57"/>
      <c r="G347" s="58"/>
      <c r="H347" s="34"/>
    </row>
    <row r="348" spans="1:8" s="32" customFormat="1" ht="36" x14ac:dyDescent="0.25">
      <c r="A348" s="28">
        <v>338</v>
      </c>
      <c r="B348" s="28" t="s">
        <v>2698</v>
      </c>
      <c r="C348" s="33" t="s">
        <v>2699</v>
      </c>
      <c r="D348" s="33" t="s">
        <v>2700</v>
      </c>
      <c r="E348" s="33" t="s">
        <v>203</v>
      </c>
      <c r="F348" s="57"/>
      <c r="G348" s="58"/>
      <c r="H348" s="34"/>
    </row>
    <row r="349" spans="1:8" s="32" customFormat="1" ht="24" x14ac:dyDescent="0.25">
      <c r="A349" s="28">
        <v>339</v>
      </c>
      <c r="B349" s="28" t="s">
        <v>1501</v>
      </c>
      <c r="C349" s="33" t="s">
        <v>1502</v>
      </c>
      <c r="D349" s="33" t="s">
        <v>1503</v>
      </c>
      <c r="E349" s="33" t="s">
        <v>1504</v>
      </c>
      <c r="F349" s="57"/>
      <c r="G349" s="58"/>
      <c r="H349" s="34"/>
    </row>
    <row r="350" spans="1:8" s="32" customFormat="1" ht="60" x14ac:dyDescent="0.25">
      <c r="A350" s="28">
        <v>340</v>
      </c>
      <c r="B350" s="28" t="s">
        <v>2705</v>
      </c>
      <c r="C350" s="33" t="s">
        <v>2706</v>
      </c>
      <c r="D350" s="33" t="s">
        <v>2707</v>
      </c>
      <c r="E350" s="33" t="s">
        <v>2708</v>
      </c>
      <c r="F350" s="57"/>
      <c r="G350" s="58"/>
      <c r="H350" s="34"/>
    </row>
    <row r="351" spans="1:8" s="32" customFormat="1" ht="48" x14ac:dyDescent="0.25">
      <c r="A351" s="28">
        <v>341</v>
      </c>
      <c r="B351" s="28" t="s">
        <v>2716</v>
      </c>
      <c r="C351" s="33" t="s">
        <v>2717</v>
      </c>
      <c r="D351" s="33" t="s">
        <v>2718</v>
      </c>
      <c r="E351" s="33" t="s">
        <v>934</v>
      </c>
      <c r="F351" s="57"/>
      <c r="G351" s="58"/>
      <c r="H351" s="34"/>
    </row>
    <row r="352" spans="1:8" s="32" customFormat="1" ht="24" x14ac:dyDescent="0.25">
      <c r="A352" s="28">
        <v>342</v>
      </c>
      <c r="B352" s="28" t="s">
        <v>1846</v>
      </c>
      <c r="C352" s="33" t="s">
        <v>1847</v>
      </c>
      <c r="D352" s="33" t="s">
        <v>1848</v>
      </c>
      <c r="E352" s="33" t="s">
        <v>369</v>
      </c>
      <c r="F352" s="57"/>
      <c r="G352" s="58"/>
      <c r="H352" s="34"/>
    </row>
    <row r="353" spans="1:9" s="32" customFormat="1" x14ac:dyDescent="0.25">
      <c r="A353" s="28">
        <v>343</v>
      </c>
      <c r="B353" s="28" t="s">
        <v>2725</v>
      </c>
      <c r="C353" s="33" t="s">
        <v>2726</v>
      </c>
      <c r="D353" s="33" t="s">
        <v>2727</v>
      </c>
      <c r="E353" s="33" t="s">
        <v>2728</v>
      </c>
      <c r="F353" s="57"/>
      <c r="G353" s="58"/>
      <c r="H353" s="34"/>
    </row>
    <row r="354" spans="1:9" s="32" customFormat="1" ht="36" x14ac:dyDescent="0.25">
      <c r="A354" s="28">
        <v>344</v>
      </c>
      <c r="B354" s="28" t="s">
        <v>1515</v>
      </c>
      <c r="C354" s="33" t="s">
        <v>1516</v>
      </c>
      <c r="D354" s="33" t="s">
        <v>1517</v>
      </c>
      <c r="E354" s="33" t="s">
        <v>1518</v>
      </c>
      <c r="F354" s="57"/>
      <c r="G354" s="58"/>
      <c r="H354" s="34"/>
    </row>
    <row r="355" spans="1:9" s="32" customFormat="1" ht="48" x14ac:dyDescent="0.25">
      <c r="A355" s="28">
        <v>345</v>
      </c>
      <c r="B355" s="28" t="s">
        <v>1527</v>
      </c>
      <c r="C355" s="33" t="s">
        <v>1528</v>
      </c>
      <c r="D355" s="33" t="s">
        <v>1529</v>
      </c>
      <c r="E355" s="33" t="s">
        <v>1530</v>
      </c>
      <c r="F355" s="57"/>
      <c r="G355" s="58"/>
      <c r="H355" s="34"/>
    </row>
    <row r="356" spans="1:9" s="32" customFormat="1" ht="24" x14ac:dyDescent="0.25">
      <c r="A356" s="28">
        <v>346</v>
      </c>
      <c r="B356" s="28" t="s">
        <v>1531</v>
      </c>
      <c r="C356" s="33" t="s">
        <v>1532</v>
      </c>
      <c r="D356" s="33" t="s">
        <v>1533</v>
      </c>
      <c r="E356" s="33" t="s">
        <v>1534</v>
      </c>
      <c r="F356" s="57"/>
      <c r="G356" s="58"/>
      <c r="H356" s="34"/>
    </row>
    <row r="357" spans="1:9" s="32" customFormat="1" ht="24" x14ac:dyDescent="0.25">
      <c r="A357" s="28">
        <v>347</v>
      </c>
      <c r="B357" s="28" t="s">
        <v>2740</v>
      </c>
      <c r="C357" s="33" t="s">
        <v>2741</v>
      </c>
      <c r="D357" s="33" t="s">
        <v>2742</v>
      </c>
      <c r="E357" s="33" t="s">
        <v>2743</v>
      </c>
      <c r="F357" s="57"/>
      <c r="G357" s="58"/>
      <c r="H357" s="34"/>
    </row>
    <row r="358" spans="1:9" s="32" customFormat="1" ht="24" x14ac:dyDescent="0.25">
      <c r="A358" s="28">
        <v>348</v>
      </c>
      <c r="B358" s="28" t="s">
        <v>2754</v>
      </c>
      <c r="C358" s="33" t="s">
        <v>2755</v>
      </c>
      <c r="D358" s="33" t="s">
        <v>2756</v>
      </c>
      <c r="E358" s="33" t="s">
        <v>133</v>
      </c>
      <c r="F358" s="57"/>
      <c r="G358" s="58"/>
      <c r="H358" s="34"/>
    </row>
    <row r="359" spans="1:9" s="32" customFormat="1" ht="24" x14ac:dyDescent="0.25">
      <c r="A359" s="28">
        <v>349</v>
      </c>
      <c r="B359" s="76" t="s">
        <v>2757</v>
      </c>
      <c r="C359" s="77" t="s">
        <v>2758</v>
      </c>
      <c r="D359" s="77" t="s">
        <v>2759</v>
      </c>
      <c r="E359" s="77" t="s">
        <v>2560</v>
      </c>
      <c r="F359" s="57"/>
      <c r="G359" s="58"/>
      <c r="H359" s="34"/>
    </row>
    <row r="360" spans="1:9" ht="15" customHeight="1" x14ac:dyDescent="0.2">
      <c r="A360" s="90" t="s">
        <v>2020</v>
      </c>
      <c r="B360" s="91"/>
      <c r="C360" s="91"/>
      <c r="D360" s="91"/>
      <c r="E360" s="92"/>
      <c r="F360" s="61">
        <f>SUM(F11:F359)</f>
        <v>0</v>
      </c>
      <c r="G360" s="61">
        <f>SUM(G11:G359)</f>
        <v>0</v>
      </c>
      <c r="H360" s="61">
        <f>SUM(H11:H359)</f>
        <v>0</v>
      </c>
    </row>
    <row r="361" spans="1:9" ht="15" customHeight="1" x14ac:dyDescent="0.2">
      <c r="A361" s="38"/>
      <c r="B361" s="38"/>
      <c r="C361" s="78"/>
      <c r="D361" s="78"/>
      <c r="E361" s="78"/>
      <c r="F361" s="27"/>
      <c r="G361" s="42" t="s">
        <v>2767</v>
      </c>
      <c r="H361" s="43"/>
    </row>
    <row r="362" spans="1:9" x14ac:dyDescent="0.2">
      <c r="A362" s="38"/>
      <c r="B362" s="38"/>
      <c r="C362" s="78"/>
      <c r="D362" s="78"/>
      <c r="E362" s="78"/>
      <c r="F362" s="62"/>
      <c r="G362" s="63"/>
      <c r="H362" s="44"/>
    </row>
    <row r="363" spans="1:9" x14ac:dyDescent="0.2">
      <c r="G363" s="79"/>
    </row>
    <row r="364" spans="1:9" ht="12.75" thickBot="1" x14ac:dyDescent="0.25">
      <c r="D364" s="96"/>
      <c r="E364" s="96"/>
      <c r="F364" s="66"/>
      <c r="G364" s="66"/>
    </row>
    <row r="365" spans="1:9" ht="12.75" customHeight="1" x14ac:dyDescent="0.2">
      <c r="D365" s="89" t="s">
        <v>2771</v>
      </c>
      <c r="E365" s="89"/>
      <c r="F365" s="67"/>
      <c r="G365" s="67"/>
      <c r="H365" s="46"/>
      <c r="I365" s="46"/>
    </row>
  </sheetData>
  <mergeCells count="8">
    <mergeCell ref="D365:E365"/>
    <mergeCell ref="A360:E360"/>
    <mergeCell ref="A1:H1"/>
    <mergeCell ref="A2:H2"/>
    <mergeCell ref="A3:H3"/>
    <mergeCell ref="A4:H4"/>
    <mergeCell ref="A5:H5"/>
    <mergeCell ref="D364:E364"/>
  </mergeCells>
  <printOptions horizontalCentered="1"/>
  <pageMargins left="0.59055118110236227" right="0.59055118110236227" top="0.78740157480314965" bottom="0.78740157480314965" header="0.31496062992125984" footer="0.31496062992125984"/>
  <pageSetup scale="71" fitToHeight="0" orientation="landscape" horizontalDpi="4294967295" verticalDpi="4294967295" r:id="rId1"/>
  <headerFooter>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H356"/>
  <sheetViews>
    <sheetView workbookViewId="0">
      <pane xSplit="3" ySplit="10" topLeftCell="D354" activePane="bottomRight" state="frozen"/>
      <selection pane="topRight" activeCell="D1" sqref="D1"/>
      <selection pane="bottomLeft" activeCell="A11" sqref="A11"/>
      <selection pane="bottomRight" activeCell="D356" sqref="D356:E356"/>
    </sheetView>
  </sheetViews>
  <sheetFormatPr baseColWidth="10" defaultRowHeight="12" x14ac:dyDescent="0.2"/>
  <cols>
    <col min="1" max="1" width="9.7109375" style="64" customWidth="1"/>
    <col min="2" max="2" width="7.7109375" style="65" customWidth="1"/>
    <col min="3" max="3" width="41.85546875" style="40" customWidth="1"/>
    <col min="4" max="4" width="39.85546875" style="40" customWidth="1"/>
    <col min="5" max="5" width="43.85546875" style="40" customWidth="1"/>
    <col min="6" max="7" width="10.7109375" style="65" customWidth="1"/>
    <col min="8" max="8" width="10.7109375" style="27" customWidth="1"/>
    <col min="9" max="16384" width="11.42578125" style="27"/>
  </cols>
  <sheetData>
    <row r="1" spans="1:8" s="10" customFormat="1" ht="12.75" x14ac:dyDescent="0.2">
      <c r="A1" s="93" t="s">
        <v>0</v>
      </c>
      <c r="B1" s="93"/>
      <c r="C1" s="93"/>
      <c r="D1" s="93"/>
      <c r="E1" s="93"/>
      <c r="F1" s="93"/>
      <c r="G1" s="93"/>
      <c r="H1" s="93"/>
    </row>
    <row r="2" spans="1:8" s="10" customFormat="1" ht="12.75" x14ac:dyDescent="0.2">
      <c r="A2" s="94" t="s">
        <v>2760</v>
      </c>
      <c r="B2" s="94"/>
      <c r="C2" s="94"/>
      <c r="D2" s="94"/>
      <c r="E2" s="94"/>
      <c r="F2" s="94"/>
      <c r="G2" s="94"/>
      <c r="H2" s="94"/>
    </row>
    <row r="3" spans="1:8" s="10" customFormat="1" ht="12.75" x14ac:dyDescent="0.2">
      <c r="A3" s="95" t="s">
        <v>2770</v>
      </c>
      <c r="B3" s="95"/>
      <c r="C3" s="95"/>
      <c r="D3" s="95"/>
      <c r="E3" s="95"/>
      <c r="F3" s="95"/>
      <c r="G3" s="95"/>
      <c r="H3" s="95"/>
    </row>
    <row r="4" spans="1:8" s="10" customFormat="1" ht="12.75" x14ac:dyDescent="0.2">
      <c r="A4" s="93" t="s">
        <v>2768</v>
      </c>
      <c r="B4" s="93"/>
      <c r="C4" s="93"/>
      <c r="D4" s="93"/>
      <c r="E4" s="93"/>
      <c r="F4" s="93"/>
      <c r="G4" s="93"/>
      <c r="H4" s="93"/>
    </row>
    <row r="5" spans="1:8" s="10" customFormat="1" ht="12.75" x14ac:dyDescent="0.2">
      <c r="A5" s="93" t="s">
        <v>2763</v>
      </c>
      <c r="B5" s="93"/>
      <c r="C5" s="93"/>
      <c r="D5" s="93"/>
      <c r="E5" s="93"/>
      <c r="F5" s="93"/>
      <c r="G5" s="93"/>
      <c r="H5" s="93"/>
    </row>
    <row r="6" spans="1:8" s="10" customFormat="1" ht="12.75" x14ac:dyDescent="0.2">
      <c r="A6" s="11"/>
      <c r="B6" s="11"/>
      <c r="C6" s="12"/>
      <c r="D6" s="12"/>
      <c r="E6" s="13" t="s">
        <v>1561</v>
      </c>
      <c r="F6" s="14"/>
      <c r="G6" s="15"/>
    </row>
    <row r="7" spans="1:8" s="10" customFormat="1" ht="12.75" x14ac:dyDescent="0.2">
      <c r="A7" s="11"/>
      <c r="B7" s="11"/>
      <c r="C7" s="16" t="s">
        <v>1562</v>
      </c>
      <c r="D7" s="17" t="s">
        <v>2762</v>
      </c>
      <c r="E7" s="12"/>
      <c r="F7" s="11"/>
      <c r="G7" s="11"/>
      <c r="H7" s="18"/>
    </row>
    <row r="8" spans="1:8" s="10" customFormat="1" ht="15" customHeight="1" x14ac:dyDescent="0.2">
      <c r="A8" s="55"/>
      <c r="B8" s="19"/>
      <c r="C8" s="13" t="s">
        <v>1564</v>
      </c>
      <c r="D8" s="20"/>
      <c r="E8" s="21"/>
      <c r="F8" s="26"/>
      <c r="G8" s="26"/>
      <c r="H8" s="23"/>
    </row>
    <row r="9" spans="1:8" s="10" customFormat="1" ht="12.75" x14ac:dyDescent="0.2">
      <c r="A9" s="55"/>
      <c r="B9" s="19"/>
      <c r="C9" s="24"/>
      <c r="D9" s="25"/>
      <c r="E9" s="25"/>
      <c r="F9" s="48"/>
      <c r="G9" s="48"/>
      <c r="H9" s="14"/>
    </row>
    <row r="10" spans="1:8" ht="24" customHeight="1" x14ac:dyDescent="0.2">
      <c r="A10" s="50" t="s">
        <v>1</v>
      </c>
      <c r="B10" s="50" t="s">
        <v>2</v>
      </c>
      <c r="C10" s="50" t="s">
        <v>3</v>
      </c>
      <c r="D10" s="50" t="s">
        <v>4</v>
      </c>
      <c r="E10" s="50" t="s">
        <v>5</v>
      </c>
      <c r="F10" s="51" t="s">
        <v>2764</v>
      </c>
      <c r="G10" s="50" t="s">
        <v>2765</v>
      </c>
      <c r="H10" s="50" t="s">
        <v>2766</v>
      </c>
    </row>
    <row r="11" spans="1:8" s="32" customFormat="1" ht="24" x14ac:dyDescent="0.25">
      <c r="A11" s="28">
        <v>1</v>
      </c>
      <c r="B11" s="28" t="s">
        <v>1585</v>
      </c>
      <c r="C11" s="56" t="s">
        <v>1586</v>
      </c>
      <c r="D11" s="56" t="s">
        <v>1587</v>
      </c>
      <c r="E11" s="56" t="s">
        <v>1588</v>
      </c>
      <c r="F11" s="68"/>
      <c r="G11" s="69"/>
      <c r="H11" s="70"/>
    </row>
    <row r="12" spans="1:8" s="32" customFormat="1" ht="48" x14ac:dyDescent="0.25">
      <c r="A12" s="28">
        <v>3</v>
      </c>
      <c r="B12" s="28" t="s">
        <v>6</v>
      </c>
      <c r="C12" s="56" t="s">
        <v>7</v>
      </c>
      <c r="D12" s="56" t="s">
        <v>8</v>
      </c>
      <c r="E12" s="56" t="s">
        <v>9</v>
      </c>
      <c r="F12" s="57"/>
      <c r="G12" s="58"/>
      <c r="H12" s="34"/>
    </row>
    <row r="13" spans="1:8" s="32" customFormat="1" ht="48" x14ac:dyDescent="0.25">
      <c r="A13" s="28">
        <v>5</v>
      </c>
      <c r="B13" s="28" t="s">
        <v>14</v>
      </c>
      <c r="C13" s="56" t="s">
        <v>15</v>
      </c>
      <c r="D13" s="56" t="s">
        <v>16</v>
      </c>
      <c r="E13" s="56" t="s">
        <v>17</v>
      </c>
      <c r="F13" s="57"/>
      <c r="G13" s="58"/>
      <c r="H13" s="34"/>
    </row>
    <row r="14" spans="1:8" s="32" customFormat="1" ht="72" x14ac:dyDescent="0.25">
      <c r="A14" s="28">
        <v>6</v>
      </c>
      <c r="B14" s="28" t="s">
        <v>18</v>
      </c>
      <c r="C14" s="56" t="s">
        <v>19</v>
      </c>
      <c r="D14" s="56" t="s">
        <v>20</v>
      </c>
      <c r="E14" s="56" t="s">
        <v>21</v>
      </c>
      <c r="F14" s="57"/>
      <c r="G14" s="58"/>
      <c r="H14" s="34"/>
    </row>
    <row r="15" spans="1:8" s="32" customFormat="1" ht="36" x14ac:dyDescent="0.25">
      <c r="A15" s="28">
        <v>10</v>
      </c>
      <c r="B15" s="28" t="s">
        <v>30</v>
      </c>
      <c r="C15" s="56" t="s">
        <v>31</v>
      </c>
      <c r="D15" s="56" t="s">
        <v>32</v>
      </c>
      <c r="E15" s="56" t="s">
        <v>33</v>
      </c>
      <c r="F15" s="57"/>
      <c r="G15" s="58"/>
      <c r="H15" s="34"/>
    </row>
    <row r="16" spans="1:8" s="32" customFormat="1" ht="24" x14ac:dyDescent="0.25">
      <c r="A16" s="28">
        <v>11</v>
      </c>
      <c r="B16" s="28" t="s">
        <v>34</v>
      </c>
      <c r="C16" s="56" t="s">
        <v>35</v>
      </c>
      <c r="D16" s="56" t="s">
        <v>36</v>
      </c>
      <c r="E16" s="56" t="s">
        <v>37</v>
      </c>
      <c r="F16" s="57"/>
      <c r="G16" s="58"/>
      <c r="H16" s="34"/>
    </row>
    <row r="17" spans="1:8" s="32" customFormat="1" ht="24" x14ac:dyDescent="0.25">
      <c r="A17" s="28">
        <v>13</v>
      </c>
      <c r="B17" s="28" t="s">
        <v>42</v>
      </c>
      <c r="C17" s="56" t="s">
        <v>43</v>
      </c>
      <c r="D17" s="56" t="s">
        <v>44</v>
      </c>
      <c r="E17" s="56" t="s">
        <v>45</v>
      </c>
      <c r="F17" s="57"/>
      <c r="G17" s="58"/>
      <c r="H17" s="34"/>
    </row>
    <row r="18" spans="1:8" s="32" customFormat="1" ht="24" x14ac:dyDescent="0.25">
      <c r="A18" s="28">
        <v>14</v>
      </c>
      <c r="B18" s="28" t="s">
        <v>46</v>
      </c>
      <c r="C18" s="56" t="s">
        <v>47</v>
      </c>
      <c r="D18" s="56" t="s">
        <v>48</v>
      </c>
      <c r="E18" s="56" t="s">
        <v>33</v>
      </c>
      <c r="F18" s="57"/>
      <c r="G18" s="58"/>
      <c r="H18" s="34"/>
    </row>
    <row r="19" spans="1:8" s="32" customFormat="1" ht="24" x14ac:dyDescent="0.25">
      <c r="A19" s="28">
        <v>15</v>
      </c>
      <c r="B19" s="28" t="s">
        <v>49</v>
      </c>
      <c r="C19" s="56" t="s">
        <v>50</v>
      </c>
      <c r="D19" s="56" t="s">
        <v>51</v>
      </c>
      <c r="E19" s="56" t="s">
        <v>52</v>
      </c>
      <c r="F19" s="57"/>
      <c r="G19" s="58"/>
      <c r="H19" s="34"/>
    </row>
    <row r="20" spans="1:8" s="32" customFormat="1" ht="24" x14ac:dyDescent="0.25">
      <c r="A20" s="28">
        <v>17</v>
      </c>
      <c r="B20" s="28" t="s">
        <v>57</v>
      </c>
      <c r="C20" s="56" t="s">
        <v>58</v>
      </c>
      <c r="D20" s="56" t="s">
        <v>59</v>
      </c>
      <c r="E20" s="56" t="s">
        <v>60</v>
      </c>
      <c r="F20" s="57"/>
      <c r="G20" s="58"/>
      <c r="H20" s="34"/>
    </row>
    <row r="21" spans="1:8" s="32" customFormat="1" ht="24" x14ac:dyDescent="0.25">
      <c r="A21" s="28">
        <v>18</v>
      </c>
      <c r="B21" s="28" t="s">
        <v>61</v>
      </c>
      <c r="C21" s="56" t="s">
        <v>62</v>
      </c>
      <c r="D21" s="56" t="s">
        <v>63</v>
      </c>
      <c r="E21" s="56" t="s">
        <v>64</v>
      </c>
      <c r="F21" s="57"/>
      <c r="G21" s="58"/>
      <c r="H21" s="34"/>
    </row>
    <row r="22" spans="1:8" s="32" customFormat="1" ht="48" x14ac:dyDescent="0.25">
      <c r="A22" s="28">
        <v>20</v>
      </c>
      <c r="B22" s="28" t="s">
        <v>2029</v>
      </c>
      <c r="C22" s="56" t="s">
        <v>2030</v>
      </c>
      <c r="D22" s="56" t="s">
        <v>2031</v>
      </c>
      <c r="E22" s="56" t="s">
        <v>66</v>
      </c>
      <c r="F22" s="57"/>
      <c r="G22" s="58"/>
      <c r="H22" s="34"/>
    </row>
    <row r="23" spans="1:8" s="32" customFormat="1" ht="36" x14ac:dyDescent="0.25">
      <c r="A23" s="28">
        <v>21</v>
      </c>
      <c r="B23" s="28" t="s">
        <v>67</v>
      </c>
      <c r="C23" s="56" t="s">
        <v>68</v>
      </c>
      <c r="D23" s="56" t="s">
        <v>69</v>
      </c>
      <c r="E23" s="56" t="s">
        <v>70</v>
      </c>
      <c r="F23" s="57"/>
      <c r="G23" s="58"/>
      <c r="H23" s="34"/>
    </row>
    <row r="24" spans="1:8" s="32" customFormat="1" ht="24" x14ac:dyDescent="0.25">
      <c r="A24" s="28">
        <v>23</v>
      </c>
      <c r="B24" s="28" t="s">
        <v>75</v>
      </c>
      <c r="C24" s="56" t="s">
        <v>76</v>
      </c>
      <c r="D24" s="56" t="s">
        <v>77</v>
      </c>
      <c r="E24" s="56" t="s">
        <v>78</v>
      </c>
      <c r="F24" s="57"/>
      <c r="G24" s="58"/>
      <c r="H24" s="34"/>
    </row>
    <row r="25" spans="1:8" s="32" customFormat="1" ht="24" x14ac:dyDescent="0.25">
      <c r="A25" s="28">
        <v>26</v>
      </c>
      <c r="B25" s="28" t="s">
        <v>87</v>
      </c>
      <c r="C25" s="56" t="s">
        <v>88</v>
      </c>
      <c r="D25" s="56" t="s">
        <v>89</v>
      </c>
      <c r="E25" s="56" t="s">
        <v>90</v>
      </c>
      <c r="F25" s="57"/>
      <c r="G25" s="58"/>
      <c r="H25" s="34"/>
    </row>
    <row r="26" spans="1:8" s="32" customFormat="1" ht="36" x14ac:dyDescent="0.25">
      <c r="A26" s="28">
        <v>27</v>
      </c>
      <c r="B26" s="28" t="s">
        <v>95</v>
      </c>
      <c r="C26" s="56" t="s">
        <v>96</v>
      </c>
      <c r="D26" s="56" t="s">
        <v>97</v>
      </c>
      <c r="E26" s="56" t="s">
        <v>98</v>
      </c>
      <c r="F26" s="57"/>
      <c r="G26" s="58"/>
      <c r="H26" s="34"/>
    </row>
    <row r="27" spans="1:8" s="32" customFormat="1" ht="36" x14ac:dyDescent="0.25">
      <c r="A27" s="28">
        <v>30</v>
      </c>
      <c r="B27" s="28" t="s">
        <v>106</v>
      </c>
      <c r="C27" s="56" t="s">
        <v>107</v>
      </c>
      <c r="D27" s="56" t="s">
        <v>108</v>
      </c>
      <c r="E27" s="56" t="s">
        <v>90</v>
      </c>
      <c r="F27" s="57"/>
      <c r="G27" s="58"/>
      <c r="H27" s="34"/>
    </row>
    <row r="28" spans="1:8" s="32" customFormat="1" ht="24" x14ac:dyDescent="0.25">
      <c r="A28" s="28">
        <v>31</v>
      </c>
      <c r="B28" s="28" t="s">
        <v>109</v>
      </c>
      <c r="C28" s="56" t="s">
        <v>110</v>
      </c>
      <c r="D28" s="56" t="s">
        <v>111</v>
      </c>
      <c r="E28" s="56" t="s">
        <v>112</v>
      </c>
      <c r="F28" s="57"/>
      <c r="G28" s="58"/>
      <c r="H28" s="34"/>
    </row>
    <row r="29" spans="1:8" s="32" customFormat="1" ht="36" x14ac:dyDescent="0.25">
      <c r="A29" s="28">
        <v>35</v>
      </c>
      <c r="B29" s="28" t="s">
        <v>2036</v>
      </c>
      <c r="C29" s="56" t="s">
        <v>2037</v>
      </c>
      <c r="D29" s="56" t="s">
        <v>2038</v>
      </c>
      <c r="E29" s="56" t="s">
        <v>2039</v>
      </c>
      <c r="F29" s="57"/>
      <c r="G29" s="58"/>
      <c r="H29" s="34"/>
    </row>
    <row r="30" spans="1:8" s="32" customFormat="1" ht="36" x14ac:dyDescent="0.25">
      <c r="A30" s="28">
        <v>37</v>
      </c>
      <c r="B30" s="28" t="s">
        <v>124</v>
      </c>
      <c r="C30" s="56" t="s">
        <v>54</v>
      </c>
      <c r="D30" s="56" t="s">
        <v>125</v>
      </c>
      <c r="E30" s="56" t="s">
        <v>52</v>
      </c>
      <c r="F30" s="57"/>
      <c r="G30" s="58"/>
      <c r="H30" s="34"/>
    </row>
    <row r="31" spans="1:8" s="32" customFormat="1" ht="48" x14ac:dyDescent="0.25">
      <c r="A31" s="28">
        <v>38</v>
      </c>
      <c r="B31" s="28" t="s">
        <v>126</v>
      </c>
      <c r="C31" s="56" t="s">
        <v>127</v>
      </c>
      <c r="D31" s="56" t="s">
        <v>128</v>
      </c>
      <c r="E31" s="56" t="s">
        <v>129</v>
      </c>
      <c r="F31" s="57"/>
      <c r="G31" s="58"/>
      <c r="H31" s="34"/>
    </row>
    <row r="32" spans="1:8" s="32" customFormat="1" ht="24" x14ac:dyDescent="0.25">
      <c r="A32" s="28">
        <v>42</v>
      </c>
      <c r="B32" s="36" t="s">
        <v>137</v>
      </c>
      <c r="C32" s="56" t="s">
        <v>138</v>
      </c>
      <c r="D32" s="56" t="s">
        <v>139</v>
      </c>
      <c r="E32" s="56" t="s">
        <v>66</v>
      </c>
      <c r="F32" s="57"/>
      <c r="G32" s="58"/>
      <c r="H32" s="34"/>
    </row>
    <row r="33" spans="1:8" s="32" customFormat="1" ht="36" x14ac:dyDescent="0.25">
      <c r="A33" s="28">
        <v>44</v>
      </c>
      <c r="B33" s="28" t="s">
        <v>140</v>
      </c>
      <c r="C33" s="56" t="s">
        <v>141</v>
      </c>
      <c r="D33" s="56" t="s">
        <v>142</v>
      </c>
      <c r="E33" s="56" t="s">
        <v>143</v>
      </c>
      <c r="F33" s="57"/>
      <c r="G33" s="58"/>
      <c r="H33" s="34"/>
    </row>
    <row r="34" spans="1:8" s="32" customFormat="1" ht="24" x14ac:dyDescent="0.25">
      <c r="A34" s="28">
        <v>51</v>
      </c>
      <c r="B34" s="28" t="s">
        <v>158</v>
      </c>
      <c r="C34" s="56" t="s">
        <v>159</v>
      </c>
      <c r="D34" s="56" t="s">
        <v>160</v>
      </c>
      <c r="E34" s="56" t="s">
        <v>161</v>
      </c>
      <c r="F34" s="57"/>
      <c r="G34" s="58"/>
      <c r="H34" s="34"/>
    </row>
    <row r="35" spans="1:8" s="32" customFormat="1" ht="36" x14ac:dyDescent="0.25">
      <c r="A35" s="28">
        <v>52</v>
      </c>
      <c r="B35" s="28" t="s">
        <v>162</v>
      </c>
      <c r="C35" s="56" t="s">
        <v>163</v>
      </c>
      <c r="D35" s="56" t="s">
        <v>164</v>
      </c>
      <c r="E35" s="56" t="s">
        <v>165</v>
      </c>
      <c r="F35" s="57"/>
      <c r="G35" s="58"/>
      <c r="H35" s="34"/>
    </row>
    <row r="36" spans="1:8" s="32" customFormat="1" ht="36" x14ac:dyDescent="0.25">
      <c r="A36" s="28">
        <v>53</v>
      </c>
      <c r="B36" s="28" t="s">
        <v>166</v>
      </c>
      <c r="C36" s="56" t="s">
        <v>167</v>
      </c>
      <c r="D36" s="56" t="s">
        <v>168</v>
      </c>
      <c r="E36" s="56" t="s">
        <v>169</v>
      </c>
      <c r="F36" s="57"/>
      <c r="G36" s="58"/>
      <c r="H36" s="34"/>
    </row>
    <row r="37" spans="1:8" s="32" customFormat="1" ht="24" x14ac:dyDescent="0.25">
      <c r="A37" s="28">
        <v>57</v>
      </c>
      <c r="B37" s="28" t="s">
        <v>181</v>
      </c>
      <c r="C37" s="56" t="s">
        <v>182</v>
      </c>
      <c r="D37" s="56" t="s">
        <v>183</v>
      </c>
      <c r="E37" s="56" t="s">
        <v>184</v>
      </c>
      <c r="F37" s="57"/>
      <c r="G37" s="58"/>
      <c r="H37" s="34"/>
    </row>
    <row r="38" spans="1:8" s="32" customFormat="1" ht="24" x14ac:dyDescent="0.25">
      <c r="A38" s="28">
        <v>58</v>
      </c>
      <c r="B38" s="28" t="s">
        <v>2052</v>
      </c>
      <c r="C38" s="56" t="s">
        <v>2053</v>
      </c>
      <c r="D38" s="56" t="s">
        <v>2054</v>
      </c>
      <c r="E38" s="56" t="s">
        <v>2055</v>
      </c>
      <c r="F38" s="57"/>
      <c r="G38" s="58"/>
      <c r="H38" s="34"/>
    </row>
    <row r="39" spans="1:8" s="32" customFormat="1" ht="24" x14ac:dyDescent="0.25">
      <c r="A39" s="28">
        <v>59</v>
      </c>
      <c r="B39" s="28" t="s">
        <v>185</v>
      </c>
      <c r="C39" s="56" t="s">
        <v>186</v>
      </c>
      <c r="D39" s="56" t="s">
        <v>187</v>
      </c>
      <c r="E39" s="56" t="s">
        <v>188</v>
      </c>
      <c r="F39" s="57"/>
      <c r="G39" s="58"/>
      <c r="H39" s="34"/>
    </row>
    <row r="40" spans="1:8" s="32" customFormat="1" ht="48" x14ac:dyDescent="0.25">
      <c r="A40" s="28">
        <v>61</v>
      </c>
      <c r="B40" s="28" t="s">
        <v>1594</v>
      </c>
      <c r="C40" s="56" t="s">
        <v>1595</v>
      </c>
      <c r="D40" s="56" t="s">
        <v>1596</v>
      </c>
      <c r="E40" s="56" t="s">
        <v>1032</v>
      </c>
      <c r="F40" s="57"/>
      <c r="G40" s="58"/>
      <c r="H40" s="34"/>
    </row>
    <row r="41" spans="1:8" s="32" customFormat="1" ht="24" x14ac:dyDescent="0.25">
      <c r="A41" s="28">
        <v>63</v>
      </c>
      <c r="B41" s="28" t="s">
        <v>197</v>
      </c>
      <c r="C41" s="56" t="s">
        <v>198</v>
      </c>
      <c r="D41" s="56" t="s">
        <v>199</v>
      </c>
      <c r="E41" s="56" t="s">
        <v>70</v>
      </c>
      <c r="F41" s="57"/>
      <c r="G41" s="58"/>
      <c r="H41" s="34"/>
    </row>
    <row r="42" spans="1:8" s="32" customFormat="1" ht="36" x14ac:dyDescent="0.25">
      <c r="A42" s="28">
        <v>66</v>
      </c>
      <c r="B42" s="28" t="s">
        <v>200</v>
      </c>
      <c r="C42" s="56" t="s">
        <v>201</v>
      </c>
      <c r="D42" s="56" t="s">
        <v>202</v>
      </c>
      <c r="E42" s="56" t="s">
        <v>203</v>
      </c>
      <c r="F42" s="57"/>
      <c r="G42" s="58"/>
      <c r="H42" s="34"/>
    </row>
    <row r="43" spans="1:8" s="32" customFormat="1" ht="60" x14ac:dyDescent="0.25">
      <c r="A43" s="28">
        <v>67</v>
      </c>
      <c r="B43" s="28" t="s">
        <v>204</v>
      </c>
      <c r="C43" s="56" t="s">
        <v>205</v>
      </c>
      <c r="D43" s="56" t="s">
        <v>206</v>
      </c>
      <c r="E43" s="56" t="s">
        <v>207</v>
      </c>
      <c r="F43" s="57"/>
      <c r="G43" s="58"/>
      <c r="H43" s="34"/>
    </row>
    <row r="44" spans="1:8" s="32" customFormat="1" ht="36" x14ac:dyDescent="0.25">
      <c r="A44" s="28">
        <v>71</v>
      </c>
      <c r="B44" s="28" t="s">
        <v>220</v>
      </c>
      <c r="C44" s="56" t="s">
        <v>221</v>
      </c>
      <c r="D44" s="56" t="s">
        <v>222</v>
      </c>
      <c r="E44" s="56" t="s">
        <v>223</v>
      </c>
      <c r="F44" s="57"/>
      <c r="G44" s="58"/>
      <c r="H44" s="34"/>
    </row>
    <row r="45" spans="1:8" s="32" customFormat="1" ht="24" x14ac:dyDescent="0.25">
      <c r="A45" s="28">
        <v>72</v>
      </c>
      <c r="B45" s="28" t="s">
        <v>224</v>
      </c>
      <c r="C45" s="56" t="s">
        <v>225</v>
      </c>
      <c r="D45" s="56" t="s">
        <v>226</v>
      </c>
      <c r="E45" s="56" t="s">
        <v>227</v>
      </c>
      <c r="F45" s="57"/>
      <c r="G45" s="58"/>
      <c r="H45" s="34"/>
    </row>
    <row r="46" spans="1:8" s="32" customFormat="1" ht="24" x14ac:dyDescent="0.25">
      <c r="A46" s="28">
        <v>73</v>
      </c>
      <c r="B46" s="28" t="s">
        <v>228</v>
      </c>
      <c r="C46" s="56" t="s">
        <v>229</v>
      </c>
      <c r="D46" s="56" t="s">
        <v>230</v>
      </c>
      <c r="E46" s="56" t="s">
        <v>231</v>
      </c>
      <c r="F46" s="57"/>
      <c r="G46" s="58"/>
      <c r="H46" s="34"/>
    </row>
    <row r="47" spans="1:8" s="32" customFormat="1" ht="36" x14ac:dyDescent="0.25">
      <c r="A47" s="28">
        <v>76</v>
      </c>
      <c r="B47" s="28" t="s">
        <v>236</v>
      </c>
      <c r="C47" s="56" t="s">
        <v>237</v>
      </c>
      <c r="D47" s="56" t="s">
        <v>238</v>
      </c>
      <c r="E47" s="56" t="s">
        <v>239</v>
      </c>
      <c r="F47" s="57"/>
      <c r="G47" s="58"/>
      <c r="H47" s="34"/>
    </row>
    <row r="48" spans="1:8" s="32" customFormat="1" ht="24" x14ac:dyDescent="0.25">
      <c r="A48" s="28">
        <v>78</v>
      </c>
      <c r="B48" s="28" t="s">
        <v>2063</v>
      </c>
      <c r="C48" s="56" t="s">
        <v>2064</v>
      </c>
      <c r="D48" s="56" t="s">
        <v>2065</v>
      </c>
      <c r="E48" s="56" t="s">
        <v>2066</v>
      </c>
      <c r="F48" s="57"/>
      <c r="G48" s="58"/>
      <c r="H48" s="34"/>
    </row>
    <row r="49" spans="1:8" s="32" customFormat="1" ht="24" x14ac:dyDescent="0.25">
      <c r="A49" s="28">
        <v>82</v>
      </c>
      <c r="B49" s="28" t="s">
        <v>248</v>
      </c>
      <c r="C49" s="56" t="s">
        <v>249</v>
      </c>
      <c r="D49" s="56" t="s">
        <v>250</v>
      </c>
      <c r="E49" s="56" t="s">
        <v>203</v>
      </c>
      <c r="F49" s="57"/>
      <c r="G49" s="58"/>
      <c r="H49" s="34"/>
    </row>
    <row r="50" spans="1:8" s="32" customFormat="1" ht="24" x14ac:dyDescent="0.25">
      <c r="A50" s="28">
        <v>83</v>
      </c>
      <c r="B50" s="28" t="s">
        <v>251</v>
      </c>
      <c r="C50" s="56" t="s">
        <v>252</v>
      </c>
      <c r="D50" s="56" t="s">
        <v>253</v>
      </c>
      <c r="E50" s="56" t="s">
        <v>45</v>
      </c>
      <c r="F50" s="57"/>
      <c r="G50" s="58"/>
      <c r="H50" s="34"/>
    </row>
    <row r="51" spans="1:8" s="32" customFormat="1" ht="24" x14ac:dyDescent="0.25">
      <c r="A51" s="28">
        <v>84</v>
      </c>
      <c r="B51" s="28" t="s">
        <v>254</v>
      </c>
      <c r="C51" s="56" t="s">
        <v>255</v>
      </c>
      <c r="D51" s="56" t="s">
        <v>256</v>
      </c>
      <c r="E51" s="56" t="s">
        <v>257</v>
      </c>
      <c r="F51" s="57"/>
      <c r="G51" s="58"/>
      <c r="H51" s="34"/>
    </row>
    <row r="52" spans="1:8" s="32" customFormat="1" ht="24" x14ac:dyDescent="0.25">
      <c r="A52" s="28">
        <v>85</v>
      </c>
      <c r="B52" s="28" t="s">
        <v>258</v>
      </c>
      <c r="C52" s="56" t="s">
        <v>259</v>
      </c>
      <c r="D52" s="56" t="s">
        <v>260</v>
      </c>
      <c r="E52" s="56" t="s">
        <v>261</v>
      </c>
      <c r="F52" s="57"/>
      <c r="G52" s="58"/>
      <c r="H52" s="34"/>
    </row>
    <row r="53" spans="1:8" s="32" customFormat="1" x14ac:dyDescent="0.25">
      <c r="A53" s="28">
        <v>87</v>
      </c>
      <c r="B53" s="28" t="s">
        <v>262</v>
      </c>
      <c r="C53" s="56" t="s">
        <v>263</v>
      </c>
      <c r="D53" s="56" t="s">
        <v>264</v>
      </c>
      <c r="E53" s="56" t="s">
        <v>265</v>
      </c>
      <c r="F53" s="57"/>
      <c r="G53" s="58"/>
      <c r="H53" s="34"/>
    </row>
    <row r="54" spans="1:8" s="32" customFormat="1" ht="24" x14ac:dyDescent="0.25">
      <c r="A54" s="28">
        <v>88</v>
      </c>
      <c r="B54" s="28" t="s">
        <v>266</v>
      </c>
      <c r="C54" s="56" t="s">
        <v>267</v>
      </c>
      <c r="D54" s="56" t="s">
        <v>268</v>
      </c>
      <c r="E54" s="56" t="s">
        <v>269</v>
      </c>
      <c r="F54" s="57"/>
      <c r="G54" s="58"/>
      <c r="H54" s="34"/>
    </row>
    <row r="55" spans="1:8" s="32" customFormat="1" ht="24" x14ac:dyDescent="0.25">
      <c r="A55" s="28">
        <v>89</v>
      </c>
      <c r="B55" s="28" t="s">
        <v>270</v>
      </c>
      <c r="C55" s="56" t="s">
        <v>271</v>
      </c>
      <c r="D55" s="56" t="s">
        <v>272</v>
      </c>
      <c r="E55" s="56" t="s">
        <v>273</v>
      </c>
      <c r="F55" s="57"/>
      <c r="G55" s="58"/>
      <c r="H55" s="34"/>
    </row>
    <row r="56" spans="1:8" s="32" customFormat="1" ht="24" x14ac:dyDescent="0.25">
      <c r="A56" s="28">
        <v>90</v>
      </c>
      <c r="B56" s="36" t="s">
        <v>274</v>
      </c>
      <c r="C56" s="56" t="s">
        <v>275</v>
      </c>
      <c r="D56" s="56" t="s">
        <v>276</v>
      </c>
      <c r="E56" s="56" t="s">
        <v>277</v>
      </c>
      <c r="F56" s="57"/>
      <c r="G56" s="58"/>
      <c r="H56" s="34"/>
    </row>
    <row r="57" spans="1:8" s="32" customFormat="1" ht="36" x14ac:dyDescent="0.25">
      <c r="A57" s="28">
        <v>91</v>
      </c>
      <c r="B57" s="28" t="s">
        <v>2075</v>
      </c>
      <c r="C57" s="56" t="s">
        <v>2076</v>
      </c>
      <c r="D57" s="56" t="s">
        <v>2077</v>
      </c>
      <c r="E57" s="56" t="s">
        <v>2078</v>
      </c>
      <c r="F57" s="57"/>
      <c r="G57" s="58"/>
      <c r="H57" s="34"/>
    </row>
    <row r="58" spans="1:8" s="32" customFormat="1" ht="36" x14ac:dyDescent="0.25">
      <c r="A58" s="28">
        <v>92</v>
      </c>
      <c r="B58" s="28" t="s">
        <v>2079</v>
      </c>
      <c r="C58" s="56" t="s">
        <v>2080</v>
      </c>
      <c r="D58" s="56" t="s">
        <v>2081</v>
      </c>
      <c r="E58" s="56" t="s">
        <v>2082</v>
      </c>
      <c r="F58" s="57"/>
      <c r="G58" s="58"/>
      <c r="H58" s="34"/>
    </row>
    <row r="59" spans="1:8" s="32" customFormat="1" ht="36" x14ac:dyDescent="0.25">
      <c r="A59" s="28">
        <v>96</v>
      </c>
      <c r="B59" s="28" t="s">
        <v>285</v>
      </c>
      <c r="C59" s="56" t="s">
        <v>286</v>
      </c>
      <c r="D59" s="56" t="s">
        <v>287</v>
      </c>
      <c r="E59" s="56" t="s">
        <v>288</v>
      </c>
      <c r="F59" s="57"/>
      <c r="G59" s="58"/>
      <c r="H59" s="34"/>
    </row>
    <row r="60" spans="1:8" s="32" customFormat="1" ht="24" x14ac:dyDescent="0.25">
      <c r="A60" s="28">
        <v>97</v>
      </c>
      <c r="B60" s="28" t="s">
        <v>289</v>
      </c>
      <c r="C60" s="56" t="s">
        <v>290</v>
      </c>
      <c r="D60" s="56" t="s">
        <v>291</v>
      </c>
      <c r="E60" s="56" t="s">
        <v>292</v>
      </c>
      <c r="F60" s="57"/>
      <c r="G60" s="58"/>
      <c r="H60" s="34"/>
    </row>
    <row r="61" spans="1:8" s="32" customFormat="1" ht="36" x14ac:dyDescent="0.25">
      <c r="A61" s="28">
        <v>98</v>
      </c>
      <c r="B61" s="28" t="s">
        <v>293</v>
      </c>
      <c r="C61" s="56" t="s">
        <v>294</v>
      </c>
      <c r="D61" s="56" t="s">
        <v>295</v>
      </c>
      <c r="E61" s="56" t="s">
        <v>296</v>
      </c>
      <c r="F61" s="57"/>
      <c r="G61" s="58"/>
      <c r="H61" s="34"/>
    </row>
    <row r="62" spans="1:8" s="32" customFormat="1" ht="24" x14ac:dyDescent="0.25">
      <c r="A62" s="28">
        <v>99</v>
      </c>
      <c r="B62" s="28" t="s">
        <v>297</v>
      </c>
      <c r="C62" s="56" t="s">
        <v>298</v>
      </c>
      <c r="D62" s="56" t="s">
        <v>299</v>
      </c>
      <c r="E62" s="56" t="s">
        <v>300</v>
      </c>
      <c r="F62" s="57"/>
      <c r="G62" s="58"/>
      <c r="H62" s="34"/>
    </row>
    <row r="63" spans="1:8" s="32" customFormat="1" ht="24" x14ac:dyDescent="0.25">
      <c r="A63" s="28">
        <v>102</v>
      </c>
      <c r="B63" s="28" t="s">
        <v>2086</v>
      </c>
      <c r="C63" s="56" t="s">
        <v>2087</v>
      </c>
      <c r="D63" s="56" t="s">
        <v>2088</v>
      </c>
      <c r="E63" s="56" t="s">
        <v>2089</v>
      </c>
      <c r="F63" s="57"/>
      <c r="G63" s="58"/>
      <c r="H63" s="34"/>
    </row>
    <row r="64" spans="1:8" s="32" customFormat="1" ht="24" x14ac:dyDescent="0.25">
      <c r="A64" s="28">
        <v>103</v>
      </c>
      <c r="B64" s="28" t="s">
        <v>309</v>
      </c>
      <c r="C64" s="56" t="s">
        <v>310</v>
      </c>
      <c r="D64" s="56" t="s">
        <v>311</v>
      </c>
      <c r="E64" s="56" t="s">
        <v>312</v>
      </c>
      <c r="F64" s="57"/>
      <c r="G64" s="58"/>
      <c r="H64" s="34"/>
    </row>
    <row r="65" spans="1:8" s="32" customFormat="1" ht="24" x14ac:dyDescent="0.25">
      <c r="A65" s="28">
        <v>106</v>
      </c>
      <c r="B65" s="28" t="s">
        <v>2098</v>
      </c>
      <c r="C65" s="56" t="s">
        <v>2099</v>
      </c>
      <c r="D65" s="56" t="s">
        <v>2100</v>
      </c>
      <c r="E65" s="56" t="s">
        <v>2101</v>
      </c>
      <c r="F65" s="57"/>
      <c r="G65" s="58"/>
      <c r="H65" s="34"/>
    </row>
    <row r="66" spans="1:8" s="32" customFormat="1" ht="24" x14ac:dyDescent="0.25">
      <c r="A66" s="28">
        <v>107</v>
      </c>
      <c r="B66" s="28" t="s">
        <v>313</v>
      </c>
      <c r="C66" s="56" t="s">
        <v>314</v>
      </c>
      <c r="D66" s="56" t="s">
        <v>315</v>
      </c>
      <c r="E66" s="56" t="s">
        <v>316</v>
      </c>
      <c r="F66" s="57"/>
      <c r="G66" s="58"/>
      <c r="H66" s="34"/>
    </row>
    <row r="67" spans="1:8" s="32" customFormat="1" ht="24" x14ac:dyDescent="0.25">
      <c r="A67" s="28">
        <v>108</v>
      </c>
      <c r="B67" s="36" t="s">
        <v>317</v>
      </c>
      <c r="C67" s="56" t="s">
        <v>318</v>
      </c>
      <c r="D67" s="56" t="s">
        <v>319</v>
      </c>
      <c r="E67" s="59" t="s">
        <v>90</v>
      </c>
      <c r="F67" s="57"/>
      <c r="G67" s="58"/>
      <c r="H67" s="34"/>
    </row>
    <row r="68" spans="1:8" s="32" customFormat="1" ht="60" x14ac:dyDescent="0.25">
      <c r="A68" s="28">
        <v>110</v>
      </c>
      <c r="B68" s="28" t="s">
        <v>324</v>
      </c>
      <c r="C68" s="56" t="s">
        <v>325</v>
      </c>
      <c r="D68" s="56" t="s">
        <v>326</v>
      </c>
      <c r="E68" s="56" t="s">
        <v>327</v>
      </c>
      <c r="F68" s="57"/>
      <c r="G68" s="58"/>
      <c r="H68" s="34"/>
    </row>
    <row r="69" spans="1:8" s="32" customFormat="1" ht="24" x14ac:dyDescent="0.25">
      <c r="A69" s="28">
        <v>111</v>
      </c>
      <c r="B69" s="28" t="s">
        <v>2102</v>
      </c>
      <c r="C69" s="56" t="s">
        <v>2103</v>
      </c>
      <c r="D69" s="56" t="s">
        <v>2104</v>
      </c>
      <c r="E69" s="56" t="s">
        <v>2105</v>
      </c>
      <c r="F69" s="57"/>
      <c r="G69" s="58"/>
      <c r="H69" s="34"/>
    </row>
    <row r="70" spans="1:8" s="32" customFormat="1" ht="36" x14ac:dyDescent="0.25">
      <c r="A70" s="28">
        <v>112</v>
      </c>
      <c r="B70" s="28" t="s">
        <v>328</v>
      </c>
      <c r="C70" s="56" t="s">
        <v>329</v>
      </c>
      <c r="D70" s="56" t="s">
        <v>330</v>
      </c>
      <c r="E70" s="56" t="s">
        <v>331</v>
      </c>
      <c r="F70" s="57"/>
      <c r="G70" s="58"/>
      <c r="H70" s="34"/>
    </row>
    <row r="71" spans="1:8" s="32" customFormat="1" ht="24" x14ac:dyDescent="0.25">
      <c r="A71" s="28">
        <v>114</v>
      </c>
      <c r="B71" s="28" t="s">
        <v>334</v>
      </c>
      <c r="C71" s="56" t="s">
        <v>335</v>
      </c>
      <c r="D71" s="56" t="s">
        <v>336</v>
      </c>
      <c r="E71" s="56" t="s">
        <v>337</v>
      </c>
      <c r="F71" s="57"/>
      <c r="G71" s="58"/>
      <c r="H71" s="34"/>
    </row>
    <row r="72" spans="1:8" s="32" customFormat="1" x14ac:dyDescent="0.25">
      <c r="A72" s="28">
        <v>115</v>
      </c>
      <c r="B72" s="28" t="s">
        <v>338</v>
      </c>
      <c r="C72" s="56" t="s">
        <v>339</v>
      </c>
      <c r="D72" s="56" t="s">
        <v>340</v>
      </c>
      <c r="E72" s="56" t="s">
        <v>341</v>
      </c>
      <c r="F72" s="57"/>
      <c r="G72" s="58"/>
      <c r="H72" s="34"/>
    </row>
    <row r="73" spans="1:8" s="32" customFormat="1" ht="24" x14ac:dyDescent="0.25">
      <c r="A73" s="28">
        <v>116</v>
      </c>
      <c r="B73" s="28" t="s">
        <v>342</v>
      </c>
      <c r="C73" s="56" t="s">
        <v>343</v>
      </c>
      <c r="D73" s="56" t="s">
        <v>344</v>
      </c>
      <c r="E73" s="56" t="s">
        <v>345</v>
      </c>
      <c r="F73" s="57"/>
      <c r="G73" s="58"/>
      <c r="H73" s="34"/>
    </row>
    <row r="74" spans="1:8" s="32" customFormat="1" x14ac:dyDescent="0.25">
      <c r="A74" s="28">
        <v>119</v>
      </c>
      <c r="B74" s="28" t="s">
        <v>2110</v>
      </c>
      <c r="C74" s="56" t="s">
        <v>2111</v>
      </c>
      <c r="D74" s="56" t="s">
        <v>2112</v>
      </c>
      <c r="E74" s="56" t="s">
        <v>261</v>
      </c>
      <c r="F74" s="57"/>
      <c r="G74" s="58"/>
      <c r="H74" s="34"/>
    </row>
    <row r="75" spans="1:8" s="32" customFormat="1" ht="24" x14ac:dyDescent="0.25">
      <c r="A75" s="28">
        <v>122</v>
      </c>
      <c r="B75" s="28" t="s">
        <v>2116</v>
      </c>
      <c r="C75" s="56" t="s">
        <v>2117</v>
      </c>
      <c r="D75" s="56" t="s">
        <v>2118</v>
      </c>
      <c r="E75" s="56" t="s">
        <v>70</v>
      </c>
      <c r="F75" s="57"/>
      <c r="G75" s="58"/>
      <c r="H75" s="34"/>
    </row>
    <row r="76" spans="1:8" s="32" customFormat="1" ht="36" x14ac:dyDescent="0.25">
      <c r="A76" s="28">
        <v>123</v>
      </c>
      <c r="B76" s="28" t="s">
        <v>2119</v>
      </c>
      <c r="C76" s="56" t="s">
        <v>2120</v>
      </c>
      <c r="D76" s="56" t="s">
        <v>2121</v>
      </c>
      <c r="E76" s="56" t="s">
        <v>64</v>
      </c>
      <c r="F76" s="57"/>
      <c r="G76" s="58"/>
      <c r="H76" s="34"/>
    </row>
    <row r="77" spans="1:8" s="32" customFormat="1" ht="24" x14ac:dyDescent="0.25">
      <c r="A77" s="28">
        <v>124</v>
      </c>
      <c r="B77" s="28" t="s">
        <v>2122</v>
      </c>
      <c r="C77" s="56" t="s">
        <v>2123</v>
      </c>
      <c r="D77" s="56" t="s">
        <v>2124</v>
      </c>
      <c r="E77" s="56" t="s">
        <v>203</v>
      </c>
      <c r="F77" s="57"/>
      <c r="G77" s="58"/>
      <c r="H77" s="34"/>
    </row>
    <row r="78" spans="1:8" s="32" customFormat="1" ht="24" x14ac:dyDescent="0.25">
      <c r="A78" s="28">
        <v>129</v>
      </c>
      <c r="B78" s="28" t="s">
        <v>2137</v>
      </c>
      <c r="C78" s="56" t="s">
        <v>2138</v>
      </c>
      <c r="D78" s="56" t="s">
        <v>2139</v>
      </c>
      <c r="E78" s="56" t="s">
        <v>2140</v>
      </c>
      <c r="F78" s="57"/>
      <c r="G78" s="58"/>
      <c r="H78" s="34"/>
    </row>
    <row r="79" spans="1:8" s="32" customFormat="1" ht="24" x14ac:dyDescent="0.25">
      <c r="A79" s="28">
        <v>132</v>
      </c>
      <c r="B79" s="28" t="s">
        <v>362</v>
      </c>
      <c r="C79" s="56" t="s">
        <v>363</v>
      </c>
      <c r="D79" s="56" t="s">
        <v>364</v>
      </c>
      <c r="E79" s="56" t="s">
        <v>365</v>
      </c>
      <c r="F79" s="57"/>
      <c r="G79" s="58"/>
      <c r="H79" s="34"/>
    </row>
    <row r="80" spans="1:8" s="32" customFormat="1" ht="36" x14ac:dyDescent="0.25">
      <c r="A80" s="28">
        <v>136</v>
      </c>
      <c r="B80" s="28" t="s">
        <v>370</v>
      </c>
      <c r="C80" s="56" t="s">
        <v>371</v>
      </c>
      <c r="D80" s="56" t="s">
        <v>372</v>
      </c>
      <c r="E80" s="56" t="s">
        <v>269</v>
      </c>
      <c r="F80" s="57"/>
      <c r="G80" s="58"/>
      <c r="H80" s="34"/>
    </row>
    <row r="81" spans="1:8" s="32" customFormat="1" ht="24" x14ac:dyDescent="0.25">
      <c r="A81" s="28">
        <v>137</v>
      </c>
      <c r="B81" s="28" t="s">
        <v>373</v>
      </c>
      <c r="C81" s="56" t="s">
        <v>374</v>
      </c>
      <c r="D81" s="56" t="s">
        <v>375</v>
      </c>
      <c r="E81" s="56" t="s">
        <v>269</v>
      </c>
      <c r="F81" s="57"/>
      <c r="G81" s="58"/>
      <c r="H81" s="34"/>
    </row>
    <row r="82" spans="1:8" s="32" customFormat="1" ht="24" x14ac:dyDescent="0.25">
      <c r="A82" s="28">
        <v>142</v>
      </c>
      <c r="B82" s="28" t="s">
        <v>1613</v>
      </c>
      <c r="C82" s="56" t="s">
        <v>1614</v>
      </c>
      <c r="D82" s="56" t="s">
        <v>1615</v>
      </c>
      <c r="E82" s="56" t="s">
        <v>1616</v>
      </c>
      <c r="F82" s="57"/>
      <c r="G82" s="58"/>
      <c r="H82" s="34"/>
    </row>
    <row r="83" spans="1:8" s="32" customFormat="1" x14ac:dyDescent="0.25">
      <c r="A83" s="28">
        <v>144</v>
      </c>
      <c r="B83" s="28" t="s">
        <v>1617</v>
      </c>
      <c r="C83" s="56" t="s">
        <v>1618</v>
      </c>
      <c r="D83" s="56" t="s">
        <v>1619</v>
      </c>
      <c r="E83" s="56" t="s">
        <v>243</v>
      </c>
      <c r="F83" s="57"/>
      <c r="G83" s="58"/>
      <c r="H83" s="34"/>
    </row>
    <row r="84" spans="1:8" s="32" customFormat="1" ht="36" x14ac:dyDescent="0.25">
      <c r="A84" s="28">
        <v>146</v>
      </c>
      <c r="B84" s="28" t="s">
        <v>394</v>
      </c>
      <c r="C84" s="56" t="s">
        <v>395</v>
      </c>
      <c r="D84" s="56" t="s">
        <v>396</v>
      </c>
      <c r="E84" s="56" t="s">
        <v>397</v>
      </c>
      <c r="F84" s="57"/>
      <c r="G84" s="58"/>
      <c r="H84" s="34"/>
    </row>
    <row r="85" spans="1:8" s="32" customFormat="1" ht="24" x14ac:dyDescent="0.25">
      <c r="A85" s="28">
        <v>147</v>
      </c>
      <c r="B85" s="28" t="s">
        <v>2148</v>
      </c>
      <c r="C85" s="56" t="s">
        <v>2149</v>
      </c>
      <c r="D85" s="56" t="s">
        <v>2150</v>
      </c>
      <c r="E85" s="56" t="s">
        <v>2151</v>
      </c>
      <c r="F85" s="57"/>
      <c r="G85" s="58"/>
      <c r="H85" s="34"/>
    </row>
    <row r="86" spans="1:8" s="32" customFormat="1" ht="24" x14ac:dyDescent="0.25">
      <c r="A86" s="28">
        <v>148</v>
      </c>
      <c r="B86" s="28" t="s">
        <v>398</v>
      </c>
      <c r="C86" s="56" t="s">
        <v>399</v>
      </c>
      <c r="D86" s="56" t="s">
        <v>400</v>
      </c>
      <c r="E86" s="56" t="s">
        <v>357</v>
      </c>
      <c r="F86" s="57"/>
      <c r="G86" s="58"/>
      <c r="H86" s="34"/>
    </row>
    <row r="87" spans="1:8" s="32" customFormat="1" ht="24" x14ac:dyDescent="0.25">
      <c r="A87" s="28">
        <v>149</v>
      </c>
      <c r="B87" s="28" t="s">
        <v>401</v>
      </c>
      <c r="C87" s="56" t="s">
        <v>402</v>
      </c>
      <c r="D87" s="56" t="s">
        <v>403</v>
      </c>
      <c r="E87" s="56" t="s">
        <v>404</v>
      </c>
      <c r="F87" s="57"/>
      <c r="G87" s="58"/>
      <c r="H87" s="34"/>
    </row>
    <row r="88" spans="1:8" s="32" customFormat="1" ht="48" x14ac:dyDescent="0.25">
      <c r="A88" s="28">
        <v>150</v>
      </c>
      <c r="B88" s="28" t="s">
        <v>405</v>
      </c>
      <c r="C88" s="56" t="s">
        <v>406</v>
      </c>
      <c r="D88" s="56" t="s">
        <v>407</v>
      </c>
      <c r="E88" s="56" t="s">
        <v>408</v>
      </c>
      <c r="F88" s="57"/>
      <c r="G88" s="58"/>
      <c r="H88" s="34"/>
    </row>
    <row r="89" spans="1:8" s="32" customFormat="1" ht="24" x14ac:dyDescent="0.25">
      <c r="A89" s="28">
        <v>151</v>
      </c>
      <c r="B89" s="28" t="s">
        <v>2152</v>
      </c>
      <c r="C89" s="56" t="s">
        <v>2153</v>
      </c>
      <c r="D89" s="56" t="s">
        <v>2154</v>
      </c>
      <c r="E89" s="56" t="s">
        <v>33</v>
      </c>
      <c r="F89" s="57"/>
      <c r="G89" s="58"/>
      <c r="H89" s="34"/>
    </row>
    <row r="90" spans="1:8" s="32" customFormat="1" ht="24" x14ac:dyDescent="0.25">
      <c r="A90" s="28">
        <v>152</v>
      </c>
      <c r="B90" s="36" t="s">
        <v>409</v>
      </c>
      <c r="C90" s="56" t="s">
        <v>410</v>
      </c>
      <c r="D90" s="56" t="s">
        <v>411</v>
      </c>
      <c r="E90" s="56" t="s">
        <v>203</v>
      </c>
      <c r="F90" s="57"/>
      <c r="G90" s="58"/>
      <c r="H90" s="34"/>
    </row>
    <row r="91" spans="1:8" s="32" customFormat="1" x14ac:dyDescent="0.25">
      <c r="A91" s="28">
        <v>153</v>
      </c>
      <c r="B91" s="28" t="s">
        <v>412</v>
      </c>
      <c r="C91" s="56" t="s">
        <v>413</v>
      </c>
      <c r="D91" s="56" t="s">
        <v>414</v>
      </c>
      <c r="E91" s="56" t="s">
        <v>45</v>
      </c>
      <c r="F91" s="57"/>
      <c r="G91" s="58"/>
      <c r="H91" s="34"/>
    </row>
    <row r="92" spans="1:8" s="32" customFormat="1" ht="24" x14ac:dyDescent="0.25">
      <c r="A92" s="28">
        <v>154</v>
      </c>
      <c r="B92" s="28" t="s">
        <v>415</v>
      </c>
      <c r="C92" s="56" t="s">
        <v>416</v>
      </c>
      <c r="D92" s="56" t="s">
        <v>417</v>
      </c>
      <c r="E92" s="56" t="s">
        <v>133</v>
      </c>
      <c r="F92" s="57"/>
      <c r="G92" s="58"/>
      <c r="H92" s="34"/>
    </row>
    <row r="93" spans="1:8" s="32" customFormat="1" ht="24" x14ac:dyDescent="0.25">
      <c r="A93" s="28">
        <v>155</v>
      </c>
      <c r="B93" s="28" t="s">
        <v>418</v>
      </c>
      <c r="C93" s="56" t="s">
        <v>419</v>
      </c>
      <c r="D93" s="56" t="s">
        <v>420</v>
      </c>
      <c r="E93" s="56" t="s">
        <v>133</v>
      </c>
      <c r="F93" s="57"/>
      <c r="G93" s="58"/>
      <c r="H93" s="34"/>
    </row>
    <row r="94" spans="1:8" s="32" customFormat="1" ht="24" x14ac:dyDescent="0.25">
      <c r="A94" s="28">
        <v>157</v>
      </c>
      <c r="B94" s="28" t="s">
        <v>424</v>
      </c>
      <c r="C94" s="56" t="s">
        <v>422</v>
      </c>
      <c r="D94" s="56" t="s">
        <v>425</v>
      </c>
      <c r="E94" s="56" t="s">
        <v>203</v>
      </c>
      <c r="F94" s="57"/>
      <c r="G94" s="58"/>
      <c r="H94" s="34"/>
    </row>
    <row r="95" spans="1:8" s="32" customFormat="1" ht="24" x14ac:dyDescent="0.25">
      <c r="A95" s="28">
        <v>158</v>
      </c>
      <c r="B95" s="28" t="s">
        <v>2155</v>
      </c>
      <c r="C95" s="56" t="s">
        <v>2156</v>
      </c>
      <c r="D95" s="56" t="s">
        <v>2157</v>
      </c>
      <c r="E95" s="56" t="s">
        <v>64</v>
      </c>
      <c r="F95" s="57"/>
      <c r="G95" s="58"/>
      <c r="H95" s="34"/>
    </row>
    <row r="96" spans="1:8" s="32" customFormat="1" ht="36" x14ac:dyDescent="0.25">
      <c r="A96" s="28">
        <v>159</v>
      </c>
      <c r="B96" s="28" t="s">
        <v>2158</v>
      </c>
      <c r="C96" s="56" t="s">
        <v>2159</v>
      </c>
      <c r="D96" s="56" t="s">
        <v>2160</v>
      </c>
      <c r="E96" s="56" t="s">
        <v>426</v>
      </c>
      <c r="F96" s="57"/>
      <c r="G96" s="58"/>
      <c r="H96" s="34"/>
    </row>
    <row r="97" spans="1:8" s="32" customFormat="1" ht="36" x14ac:dyDescent="0.25">
      <c r="A97" s="28">
        <v>166</v>
      </c>
      <c r="B97" s="28" t="s">
        <v>439</v>
      </c>
      <c r="C97" s="56" t="s">
        <v>440</v>
      </c>
      <c r="D97" s="56" t="s">
        <v>441</v>
      </c>
      <c r="E97" s="56" t="s">
        <v>45</v>
      </c>
      <c r="F97" s="57"/>
      <c r="G97" s="58"/>
      <c r="H97" s="34"/>
    </row>
    <row r="98" spans="1:8" s="32" customFormat="1" ht="36" x14ac:dyDescent="0.25">
      <c r="A98" s="28">
        <v>168</v>
      </c>
      <c r="B98" s="28" t="s">
        <v>445</v>
      </c>
      <c r="C98" s="56" t="s">
        <v>446</v>
      </c>
      <c r="D98" s="56" t="s">
        <v>447</v>
      </c>
      <c r="E98" s="56" t="s">
        <v>448</v>
      </c>
      <c r="F98" s="57"/>
      <c r="G98" s="58"/>
      <c r="H98" s="34"/>
    </row>
    <row r="99" spans="1:8" s="32" customFormat="1" ht="36" x14ac:dyDescent="0.25">
      <c r="A99" s="28">
        <v>169</v>
      </c>
      <c r="B99" s="28" t="s">
        <v>449</v>
      </c>
      <c r="C99" s="56" t="s">
        <v>446</v>
      </c>
      <c r="D99" s="56" t="s">
        <v>450</v>
      </c>
      <c r="E99" s="56" t="s">
        <v>448</v>
      </c>
      <c r="F99" s="57"/>
      <c r="G99" s="58"/>
      <c r="H99" s="34"/>
    </row>
    <row r="100" spans="1:8" s="32" customFormat="1" ht="36" x14ac:dyDescent="0.25">
      <c r="A100" s="28">
        <v>171</v>
      </c>
      <c r="B100" s="28" t="s">
        <v>454</v>
      </c>
      <c r="C100" s="56" t="s">
        <v>455</v>
      </c>
      <c r="D100" s="56" t="s">
        <v>456</v>
      </c>
      <c r="E100" s="56" t="s">
        <v>203</v>
      </c>
      <c r="F100" s="57"/>
      <c r="G100" s="58"/>
      <c r="H100" s="34"/>
    </row>
    <row r="101" spans="1:8" s="32" customFormat="1" ht="36" x14ac:dyDescent="0.25">
      <c r="A101" s="28">
        <v>173</v>
      </c>
      <c r="B101" s="28" t="s">
        <v>2166</v>
      </c>
      <c r="C101" s="56" t="s">
        <v>2167</v>
      </c>
      <c r="D101" s="56" t="s">
        <v>2168</v>
      </c>
      <c r="E101" s="56" t="s">
        <v>169</v>
      </c>
      <c r="F101" s="57"/>
      <c r="G101" s="58"/>
      <c r="H101" s="34"/>
    </row>
    <row r="102" spans="1:8" s="32" customFormat="1" ht="24" x14ac:dyDescent="0.25">
      <c r="A102" s="28">
        <v>175</v>
      </c>
      <c r="B102" s="28" t="s">
        <v>2172</v>
      </c>
      <c r="C102" s="56" t="s">
        <v>2173</v>
      </c>
      <c r="D102" s="56" t="s">
        <v>2174</v>
      </c>
      <c r="E102" s="56" t="s">
        <v>2175</v>
      </c>
      <c r="F102" s="57"/>
      <c r="G102" s="58"/>
      <c r="H102" s="34"/>
    </row>
    <row r="103" spans="1:8" s="32" customFormat="1" ht="24" x14ac:dyDescent="0.25">
      <c r="A103" s="28">
        <v>176</v>
      </c>
      <c r="B103" s="28" t="s">
        <v>2176</v>
      </c>
      <c r="C103" s="56" t="s">
        <v>2177</v>
      </c>
      <c r="D103" s="56" t="s">
        <v>2178</v>
      </c>
      <c r="E103" s="56" t="s">
        <v>203</v>
      </c>
      <c r="F103" s="57"/>
      <c r="G103" s="58"/>
      <c r="H103" s="34"/>
    </row>
    <row r="104" spans="1:8" s="32" customFormat="1" ht="36" x14ac:dyDescent="0.25">
      <c r="A104" s="28">
        <v>177</v>
      </c>
      <c r="B104" s="28" t="s">
        <v>461</v>
      </c>
      <c r="C104" s="56" t="s">
        <v>462</v>
      </c>
      <c r="D104" s="56" t="s">
        <v>463</v>
      </c>
      <c r="E104" s="56" t="s">
        <v>464</v>
      </c>
      <c r="F104" s="57"/>
      <c r="G104" s="58"/>
      <c r="H104" s="34"/>
    </row>
    <row r="105" spans="1:8" s="32" customFormat="1" x14ac:dyDescent="0.25">
      <c r="A105" s="28">
        <v>179</v>
      </c>
      <c r="B105" s="28" t="s">
        <v>468</v>
      </c>
      <c r="C105" s="56" t="s">
        <v>469</v>
      </c>
      <c r="D105" s="56" t="s">
        <v>470</v>
      </c>
      <c r="E105" s="56" t="s">
        <v>203</v>
      </c>
      <c r="F105" s="57"/>
      <c r="G105" s="58"/>
      <c r="H105" s="34"/>
    </row>
    <row r="106" spans="1:8" s="32" customFormat="1" x14ac:dyDescent="0.25">
      <c r="A106" s="28">
        <v>180</v>
      </c>
      <c r="B106" s="28" t="s">
        <v>1620</v>
      </c>
      <c r="C106" s="56" t="s">
        <v>1621</v>
      </c>
      <c r="D106" s="56" t="s">
        <v>1622</v>
      </c>
      <c r="E106" s="56" t="s">
        <v>203</v>
      </c>
      <c r="F106" s="57"/>
      <c r="G106" s="58"/>
      <c r="H106" s="34"/>
    </row>
    <row r="107" spans="1:8" s="32" customFormat="1" ht="24" x14ac:dyDescent="0.25">
      <c r="A107" s="28">
        <v>181</v>
      </c>
      <c r="B107" s="28" t="s">
        <v>2179</v>
      </c>
      <c r="C107" s="56" t="s">
        <v>2180</v>
      </c>
      <c r="D107" s="56" t="s">
        <v>2181</v>
      </c>
      <c r="E107" s="56" t="s">
        <v>64</v>
      </c>
      <c r="F107" s="57"/>
      <c r="G107" s="58"/>
      <c r="H107" s="34"/>
    </row>
    <row r="108" spans="1:8" s="32" customFormat="1" ht="36" x14ac:dyDescent="0.25">
      <c r="A108" s="28">
        <v>184</v>
      </c>
      <c r="B108" s="28" t="s">
        <v>2182</v>
      </c>
      <c r="C108" s="56" t="s">
        <v>2183</v>
      </c>
      <c r="D108" s="56" t="s">
        <v>2184</v>
      </c>
      <c r="E108" s="56" t="s">
        <v>33</v>
      </c>
      <c r="F108" s="57"/>
      <c r="G108" s="58"/>
      <c r="H108" s="34"/>
    </row>
    <row r="109" spans="1:8" s="32" customFormat="1" x14ac:dyDescent="0.25">
      <c r="A109" s="28">
        <v>186</v>
      </c>
      <c r="B109" s="28" t="s">
        <v>481</v>
      </c>
      <c r="C109" s="56" t="s">
        <v>482</v>
      </c>
      <c r="D109" s="56" t="s">
        <v>483</v>
      </c>
      <c r="E109" s="56" t="s">
        <v>203</v>
      </c>
      <c r="F109" s="57"/>
      <c r="G109" s="58"/>
      <c r="H109" s="34"/>
    </row>
    <row r="110" spans="1:8" s="32" customFormat="1" ht="36" x14ac:dyDescent="0.25">
      <c r="A110" s="28">
        <v>187</v>
      </c>
      <c r="B110" s="28" t="s">
        <v>484</v>
      </c>
      <c r="C110" s="56" t="s">
        <v>485</v>
      </c>
      <c r="D110" s="56" t="s">
        <v>486</v>
      </c>
      <c r="E110" s="56" t="s">
        <v>487</v>
      </c>
      <c r="F110" s="57"/>
      <c r="G110" s="58"/>
      <c r="H110" s="34"/>
    </row>
    <row r="111" spans="1:8" s="32" customFormat="1" x14ac:dyDescent="0.25">
      <c r="A111" s="28">
        <v>190</v>
      </c>
      <c r="B111" s="28" t="s">
        <v>492</v>
      </c>
      <c r="C111" s="56" t="s">
        <v>493</v>
      </c>
      <c r="D111" s="56" t="s">
        <v>494</v>
      </c>
      <c r="E111" s="56" t="s">
        <v>357</v>
      </c>
      <c r="F111" s="57"/>
      <c r="G111" s="58"/>
      <c r="H111" s="34"/>
    </row>
    <row r="112" spans="1:8" s="32" customFormat="1" ht="24" x14ac:dyDescent="0.25">
      <c r="A112" s="28">
        <v>191</v>
      </c>
      <c r="B112" s="28" t="s">
        <v>495</v>
      </c>
      <c r="C112" s="56" t="s">
        <v>496</v>
      </c>
      <c r="D112" s="56" t="s">
        <v>497</v>
      </c>
      <c r="E112" s="56" t="s">
        <v>357</v>
      </c>
      <c r="F112" s="57"/>
      <c r="G112" s="58"/>
      <c r="H112" s="34"/>
    </row>
    <row r="113" spans="1:8" s="32" customFormat="1" x14ac:dyDescent="0.25">
      <c r="A113" s="28">
        <v>192</v>
      </c>
      <c r="B113" s="28" t="s">
        <v>498</v>
      </c>
      <c r="C113" s="56" t="s">
        <v>499</v>
      </c>
      <c r="D113" s="56" t="s">
        <v>500</v>
      </c>
      <c r="E113" s="56" t="s">
        <v>203</v>
      </c>
      <c r="F113" s="57"/>
      <c r="G113" s="58"/>
      <c r="H113" s="34"/>
    </row>
    <row r="114" spans="1:8" s="32" customFormat="1" ht="24" x14ac:dyDescent="0.25">
      <c r="A114" s="28">
        <v>194</v>
      </c>
      <c r="B114" s="28" t="s">
        <v>505</v>
      </c>
      <c r="C114" s="56" t="s">
        <v>506</v>
      </c>
      <c r="D114" s="56" t="s">
        <v>507</v>
      </c>
      <c r="E114" s="56" t="s">
        <v>203</v>
      </c>
      <c r="F114" s="57"/>
      <c r="G114" s="58"/>
      <c r="H114" s="34"/>
    </row>
    <row r="115" spans="1:8" s="32" customFormat="1" ht="48" x14ac:dyDescent="0.25">
      <c r="A115" s="28">
        <v>196</v>
      </c>
      <c r="B115" s="28" t="s">
        <v>2188</v>
      </c>
      <c r="C115" s="56" t="s">
        <v>2189</v>
      </c>
      <c r="D115" s="56" t="s">
        <v>2190</v>
      </c>
      <c r="E115" s="56" t="s">
        <v>2191</v>
      </c>
      <c r="F115" s="57"/>
      <c r="G115" s="58"/>
      <c r="H115" s="34"/>
    </row>
    <row r="116" spans="1:8" s="32" customFormat="1" ht="36" x14ac:dyDescent="0.25">
      <c r="A116" s="28">
        <v>197</v>
      </c>
      <c r="B116" s="28" t="s">
        <v>511</v>
      </c>
      <c r="C116" s="56" t="s">
        <v>512</v>
      </c>
      <c r="D116" s="56" t="s">
        <v>513</v>
      </c>
      <c r="E116" s="56" t="s">
        <v>367</v>
      </c>
      <c r="F116" s="57"/>
      <c r="G116" s="58"/>
      <c r="H116" s="34"/>
    </row>
    <row r="117" spans="1:8" s="32" customFormat="1" ht="24" x14ac:dyDescent="0.25">
      <c r="A117" s="28">
        <v>198</v>
      </c>
      <c r="B117" s="28" t="s">
        <v>514</v>
      </c>
      <c r="C117" s="56" t="s">
        <v>515</v>
      </c>
      <c r="D117" s="56" t="s">
        <v>516</v>
      </c>
      <c r="E117" s="56" t="s">
        <v>367</v>
      </c>
      <c r="F117" s="57"/>
      <c r="G117" s="58"/>
      <c r="H117" s="34"/>
    </row>
    <row r="118" spans="1:8" s="32" customFormat="1" ht="24" x14ac:dyDescent="0.25">
      <c r="A118" s="28">
        <v>203</v>
      </c>
      <c r="B118" s="36" t="s">
        <v>1626</v>
      </c>
      <c r="C118" s="56" t="s">
        <v>1624</v>
      </c>
      <c r="D118" s="56" t="s">
        <v>1627</v>
      </c>
      <c r="E118" s="56" t="s">
        <v>133</v>
      </c>
      <c r="F118" s="57"/>
      <c r="G118" s="58"/>
      <c r="H118" s="34"/>
    </row>
    <row r="119" spans="1:8" s="32" customFormat="1" ht="24" x14ac:dyDescent="0.25">
      <c r="A119" s="28">
        <v>204</v>
      </c>
      <c r="B119" s="28" t="s">
        <v>528</v>
      </c>
      <c r="C119" s="56" t="s">
        <v>529</v>
      </c>
      <c r="D119" s="56" t="s">
        <v>530</v>
      </c>
      <c r="E119" s="56" t="s">
        <v>531</v>
      </c>
      <c r="F119" s="57"/>
      <c r="G119" s="58"/>
      <c r="H119" s="34"/>
    </row>
    <row r="120" spans="1:8" s="32" customFormat="1" ht="36" x14ac:dyDescent="0.25">
      <c r="A120" s="28">
        <v>208</v>
      </c>
      <c r="B120" s="28" t="s">
        <v>540</v>
      </c>
      <c r="C120" s="56" t="s">
        <v>541</v>
      </c>
      <c r="D120" s="56" t="s">
        <v>542</v>
      </c>
      <c r="E120" s="56" t="s">
        <v>543</v>
      </c>
      <c r="F120" s="57"/>
      <c r="G120" s="58"/>
      <c r="H120" s="34"/>
    </row>
    <row r="121" spans="1:8" s="32" customFormat="1" ht="36" x14ac:dyDescent="0.25">
      <c r="A121" s="28">
        <v>209</v>
      </c>
      <c r="B121" s="28" t="s">
        <v>544</v>
      </c>
      <c r="C121" s="56" t="s">
        <v>545</v>
      </c>
      <c r="D121" s="56" t="s">
        <v>546</v>
      </c>
      <c r="E121" s="56" t="s">
        <v>547</v>
      </c>
      <c r="F121" s="57"/>
      <c r="G121" s="58"/>
      <c r="H121" s="34"/>
    </row>
    <row r="122" spans="1:8" s="32" customFormat="1" ht="36" x14ac:dyDescent="0.25">
      <c r="A122" s="28">
        <v>210</v>
      </c>
      <c r="B122" s="36" t="s">
        <v>548</v>
      </c>
      <c r="C122" s="56" t="s">
        <v>549</v>
      </c>
      <c r="D122" s="56" t="s">
        <v>550</v>
      </c>
      <c r="E122" s="56" t="s">
        <v>551</v>
      </c>
      <c r="F122" s="57"/>
      <c r="G122" s="58"/>
      <c r="H122" s="34"/>
    </row>
    <row r="123" spans="1:8" s="32" customFormat="1" ht="36" x14ac:dyDescent="0.25">
      <c r="A123" s="28">
        <v>211</v>
      </c>
      <c r="B123" s="28" t="s">
        <v>552</v>
      </c>
      <c r="C123" s="56" t="s">
        <v>553</v>
      </c>
      <c r="D123" s="56" t="s">
        <v>554</v>
      </c>
      <c r="E123" s="56" t="s">
        <v>203</v>
      </c>
      <c r="F123" s="57"/>
      <c r="G123" s="58"/>
      <c r="H123" s="34"/>
    </row>
    <row r="124" spans="1:8" s="32" customFormat="1" ht="36" x14ac:dyDescent="0.25">
      <c r="A124" s="28">
        <v>212</v>
      </c>
      <c r="B124" s="28" t="s">
        <v>2200</v>
      </c>
      <c r="C124" s="56" t="s">
        <v>2201</v>
      </c>
      <c r="D124" s="56" t="s">
        <v>2202</v>
      </c>
      <c r="E124" s="56" t="s">
        <v>2203</v>
      </c>
      <c r="F124" s="57"/>
      <c r="G124" s="58"/>
      <c r="H124" s="34"/>
    </row>
    <row r="125" spans="1:8" s="32" customFormat="1" ht="24" x14ac:dyDescent="0.25">
      <c r="A125" s="28">
        <v>213</v>
      </c>
      <c r="B125" s="28" t="s">
        <v>555</v>
      </c>
      <c r="C125" s="56" t="s">
        <v>556</v>
      </c>
      <c r="D125" s="56" t="s">
        <v>557</v>
      </c>
      <c r="E125" s="56" t="s">
        <v>558</v>
      </c>
      <c r="F125" s="57"/>
      <c r="G125" s="58"/>
      <c r="H125" s="34"/>
    </row>
    <row r="126" spans="1:8" s="32" customFormat="1" ht="36" x14ac:dyDescent="0.25">
      <c r="A126" s="28">
        <v>217</v>
      </c>
      <c r="B126" s="28" t="s">
        <v>571</v>
      </c>
      <c r="C126" s="56" t="s">
        <v>572</v>
      </c>
      <c r="D126" s="56" t="s">
        <v>573</v>
      </c>
      <c r="E126" s="56" t="s">
        <v>574</v>
      </c>
      <c r="F126" s="57"/>
      <c r="G126" s="58"/>
      <c r="H126" s="34"/>
    </row>
    <row r="127" spans="1:8" s="32" customFormat="1" ht="24" x14ac:dyDescent="0.25">
      <c r="A127" s="28">
        <v>221</v>
      </c>
      <c r="B127" s="28" t="s">
        <v>582</v>
      </c>
      <c r="C127" s="56" t="s">
        <v>583</v>
      </c>
      <c r="D127" s="56" t="s">
        <v>584</v>
      </c>
      <c r="E127" s="56" t="s">
        <v>64</v>
      </c>
      <c r="F127" s="57"/>
      <c r="G127" s="58"/>
      <c r="H127" s="34"/>
    </row>
    <row r="128" spans="1:8" s="32" customFormat="1" ht="24" x14ac:dyDescent="0.25">
      <c r="A128" s="28">
        <v>225</v>
      </c>
      <c r="B128" s="28" t="s">
        <v>2216</v>
      </c>
      <c r="C128" s="56" t="s">
        <v>2217</v>
      </c>
      <c r="D128" s="56" t="s">
        <v>2218</v>
      </c>
      <c r="E128" s="56" t="s">
        <v>2219</v>
      </c>
      <c r="F128" s="57"/>
      <c r="G128" s="58"/>
      <c r="H128" s="34"/>
    </row>
    <row r="129" spans="1:8" s="32" customFormat="1" ht="48" x14ac:dyDescent="0.25">
      <c r="A129" s="28">
        <v>228</v>
      </c>
      <c r="B129" s="28" t="s">
        <v>595</v>
      </c>
      <c r="C129" s="56" t="s">
        <v>596</v>
      </c>
      <c r="D129" s="56" t="s">
        <v>597</v>
      </c>
      <c r="E129" s="56" t="s">
        <v>90</v>
      </c>
      <c r="F129" s="57"/>
      <c r="G129" s="58"/>
      <c r="H129" s="34"/>
    </row>
    <row r="130" spans="1:8" s="32" customFormat="1" ht="24" x14ac:dyDescent="0.25">
      <c r="A130" s="28">
        <v>232</v>
      </c>
      <c r="B130" s="28" t="s">
        <v>2220</v>
      </c>
      <c r="C130" s="56" t="s">
        <v>2221</v>
      </c>
      <c r="D130" s="56" t="s">
        <v>2222</v>
      </c>
      <c r="E130" s="56" t="s">
        <v>2223</v>
      </c>
      <c r="F130" s="57"/>
      <c r="G130" s="58"/>
      <c r="H130" s="34"/>
    </row>
    <row r="131" spans="1:8" s="32" customFormat="1" ht="48" x14ac:dyDescent="0.25">
      <c r="A131" s="28">
        <v>234</v>
      </c>
      <c r="B131" s="28" t="s">
        <v>614</v>
      </c>
      <c r="C131" s="56" t="s">
        <v>615</v>
      </c>
      <c r="D131" s="56" t="s">
        <v>616</v>
      </c>
      <c r="E131" s="56" t="s">
        <v>617</v>
      </c>
      <c r="F131" s="57"/>
      <c r="G131" s="58"/>
      <c r="H131" s="34"/>
    </row>
    <row r="132" spans="1:8" s="32" customFormat="1" ht="24" x14ac:dyDescent="0.25">
      <c r="A132" s="28">
        <v>237</v>
      </c>
      <c r="B132" s="28" t="s">
        <v>622</v>
      </c>
      <c r="C132" s="56" t="s">
        <v>623</v>
      </c>
      <c r="D132" s="56" t="s">
        <v>624</v>
      </c>
      <c r="E132" s="56" t="s">
        <v>587</v>
      </c>
      <c r="F132" s="57"/>
      <c r="G132" s="58"/>
      <c r="H132" s="34"/>
    </row>
    <row r="133" spans="1:8" s="32" customFormat="1" ht="36" x14ac:dyDescent="0.25">
      <c r="A133" s="28">
        <v>240</v>
      </c>
      <c r="B133" s="28" t="s">
        <v>1632</v>
      </c>
      <c r="C133" s="56" t="s">
        <v>1633</v>
      </c>
      <c r="D133" s="56" t="s">
        <v>1634</v>
      </c>
      <c r="E133" s="56" t="s">
        <v>1635</v>
      </c>
      <c r="F133" s="57"/>
      <c r="G133" s="58"/>
      <c r="H133" s="34"/>
    </row>
    <row r="134" spans="1:8" s="32" customFormat="1" ht="36" x14ac:dyDescent="0.25">
      <c r="A134" s="28">
        <v>241</v>
      </c>
      <c r="B134" s="28" t="s">
        <v>1636</v>
      </c>
      <c r="C134" s="56" t="s">
        <v>1637</v>
      </c>
      <c r="D134" s="56" t="s">
        <v>1638</v>
      </c>
      <c r="E134" s="56" t="s">
        <v>1639</v>
      </c>
      <c r="F134" s="57"/>
      <c r="G134" s="58"/>
      <c r="H134" s="34"/>
    </row>
    <row r="135" spans="1:8" s="32" customFormat="1" ht="24" x14ac:dyDescent="0.25">
      <c r="A135" s="28">
        <v>243</v>
      </c>
      <c r="B135" s="28" t="s">
        <v>637</v>
      </c>
      <c r="C135" s="56" t="s">
        <v>638</v>
      </c>
      <c r="D135" s="56" t="s">
        <v>639</v>
      </c>
      <c r="E135" s="56" t="s">
        <v>640</v>
      </c>
      <c r="F135" s="57"/>
      <c r="G135" s="58"/>
      <c r="H135" s="34"/>
    </row>
    <row r="136" spans="1:8" s="32" customFormat="1" ht="24" x14ac:dyDescent="0.25">
      <c r="A136" s="28">
        <v>244</v>
      </c>
      <c r="B136" s="28" t="s">
        <v>641</v>
      </c>
      <c r="C136" s="56" t="s">
        <v>642</v>
      </c>
      <c r="D136" s="56" t="s">
        <v>643</v>
      </c>
      <c r="E136" s="56" t="s">
        <v>45</v>
      </c>
      <c r="F136" s="57"/>
      <c r="G136" s="58"/>
      <c r="H136" s="34"/>
    </row>
    <row r="137" spans="1:8" s="32" customFormat="1" ht="36" x14ac:dyDescent="0.25">
      <c r="A137" s="28">
        <v>245</v>
      </c>
      <c r="B137" s="28" t="s">
        <v>1640</v>
      </c>
      <c r="C137" s="56" t="s">
        <v>1641</v>
      </c>
      <c r="D137" s="56" t="s">
        <v>1642</v>
      </c>
      <c r="E137" s="56" t="s">
        <v>1643</v>
      </c>
      <c r="F137" s="57"/>
      <c r="G137" s="58"/>
      <c r="H137" s="34"/>
    </row>
    <row r="138" spans="1:8" s="32" customFormat="1" ht="36" x14ac:dyDescent="0.25">
      <c r="A138" s="28">
        <v>246</v>
      </c>
      <c r="B138" s="28" t="s">
        <v>1644</v>
      </c>
      <c r="C138" s="56" t="s">
        <v>1645</v>
      </c>
      <c r="D138" s="56" t="s">
        <v>1646</v>
      </c>
      <c r="E138" s="60" t="s">
        <v>1647</v>
      </c>
      <c r="F138" s="57"/>
      <c r="G138" s="58"/>
      <c r="H138" s="34"/>
    </row>
    <row r="139" spans="1:8" s="32" customFormat="1" ht="36" x14ac:dyDescent="0.25">
      <c r="A139" s="28">
        <v>248</v>
      </c>
      <c r="B139" s="28" t="s">
        <v>644</v>
      </c>
      <c r="C139" s="56" t="s">
        <v>645</v>
      </c>
      <c r="D139" s="56" t="s">
        <v>646</v>
      </c>
      <c r="E139" s="56" t="s">
        <v>647</v>
      </c>
      <c r="F139" s="57"/>
      <c r="G139" s="58"/>
      <c r="H139" s="34"/>
    </row>
    <row r="140" spans="1:8" s="32" customFormat="1" ht="24" x14ac:dyDescent="0.25">
      <c r="A140" s="28">
        <v>249</v>
      </c>
      <c r="B140" s="28" t="s">
        <v>648</v>
      </c>
      <c r="C140" s="56" t="s">
        <v>649</v>
      </c>
      <c r="D140" s="56" t="s">
        <v>650</v>
      </c>
      <c r="E140" s="56" t="s">
        <v>651</v>
      </c>
      <c r="F140" s="57"/>
      <c r="G140" s="58"/>
      <c r="H140" s="34"/>
    </row>
    <row r="141" spans="1:8" s="32" customFormat="1" ht="48" x14ac:dyDescent="0.25">
      <c r="A141" s="28">
        <v>251</v>
      </c>
      <c r="B141" s="28" t="s">
        <v>656</v>
      </c>
      <c r="C141" s="56" t="s">
        <v>657</v>
      </c>
      <c r="D141" s="56" t="s">
        <v>658</v>
      </c>
      <c r="E141" s="56" t="s">
        <v>203</v>
      </c>
      <c r="F141" s="57"/>
      <c r="G141" s="58"/>
      <c r="H141" s="34"/>
    </row>
    <row r="142" spans="1:8" s="32" customFormat="1" ht="36" x14ac:dyDescent="0.25">
      <c r="A142" s="28">
        <v>254</v>
      </c>
      <c r="B142" s="28" t="s">
        <v>1659</v>
      </c>
      <c r="C142" s="56" t="s">
        <v>1660</v>
      </c>
      <c r="D142" s="56" t="s">
        <v>1661</v>
      </c>
      <c r="E142" s="56" t="s">
        <v>1662</v>
      </c>
      <c r="F142" s="57"/>
      <c r="G142" s="58"/>
      <c r="H142" s="34"/>
    </row>
    <row r="143" spans="1:8" s="32" customFormat="1" ht="24" x14ac:dyDescent="0.25">
      <c r="A143" s="28">
        <v>255</v>
      </c>
      <c r="B143" s="28" t="s">
        <v>1663</v>
      </c>
      <c r="C143" s="56" t="s">
        <v>1664</v>
      </c>
      <c r="D143" s="56" t="s">
        <v>1665</v>
      </c>
      <c r="E143" s="56" t="s">
        <v>1666</v>
      </c>
      <c r="F143" s="57"/>
      <c r="G143" s="58"/>
      <c r="H143" s="34"/>
    </row>
    <row r="144" spans="1:8" s="32" customFormat="1" ht="24" x14ac:dyDescent="0.25">
      <c r="A144" s="28">
        <v>256</v>
      </c>
      <c r="B144" s="28" t="s">
        <v>1671</v>
      </c>
      <c r="C144" s="56" t="s">
        <v>1660</v>
      </c>
      <c r="D144" s="56" t="s">
        <v>1672</v>
      </c>
      <c r="E144" s="56" t="s">
        <v>1673</v>
      </c>
      <c r="F144" s="57"/>
      <c r="G144" s="58"/>
      <c r="H144" s="34"/>
    </row>
    <row r="145" spans="1:8" s="32" customFormat="1" x14ac:dyDescent="0.25">
      <c r="A145" s="28">
        <v>260</v>
      </c>
      <c r="B145" s="28" t="s">
        <v>673</v>
      </c>
      <c r="C145" s="56" t="s">
        <v>674</v>
      </c>
      <c r="D145" s="56" t="s">
        <v>675</v>
      </c>
      <c r="E145" s="56" t="s">
        <v>676</v>
      </c>
      <c r="F145" s="57"/>
      <c r="G145" s="58"/>
      <c r="H145" s="34"/>
    </row>
    <row r="146" spans="1:8" s="32" customFormat="1" ht="36" x14ac:dyDescent="0.25">
      <c r="A146" s="28">
        <v>264</v>
      </c>
      <c r="B146" s="28" t="s">
        <v>682</v>
      </c>
      <c r="C146" s="56" t="s">
        <v>683</v>
      </c>
      <c r="D146" s="56" t="s">
        <v>684</v>
      </c>
      <c r="E146" s="56" t="s">
        <v>685</v>
      </c>
      <c r="F146" s="57"/>
      <c r="G146" s="58"/>
      <c r="H146" s="34"/>
    </row>
    <row r="147" spans="1:8" s="32" customFormat="1" ht="36" x14ac:dyDescent="0.25">
      <c r="A147" s="28">
        <v>267</v>
      </c>
      <c r="B147" s="28" t="s">
        <v>692</v>
      </c>
      <c r="C147" s="56" t="s">
        <v>693</v>
      </c>
      <c r="D147" s="56" t="s">
        <v>694</v>
      </c>
      <c r="E147" s="56" t="s">
        <v>655</v>
      </c>
      <c r="F147" s="57"/>
      <c r="G147" s="58"/>
      <c r="H147" s="34"/>
    </row>
    <row r="148" spans="1:8" s="32" customFormat="1" ht="24" x14ac:dyDescent="0.25">
      <c r="A148" s="28">
        <v>268</v>
      </c>
      <c r="B148" s="28" t="s">
        <v>695</v>
      </c>
      <c r="C148" s="56" t="s">
        <v>696</v>
      </c>
      <c r="D148" s="56" t="s">
        <v>697</v>
      </c>
      <c r="E148" s="56" t="s">
        <v>698</v>
      </c>
      <c r="F148" s="57"/>
      <c r="G148" s="58"/>
      <c r="H148" s="34"/>
    </row>
    <row r="149" spans="1:8" s="32" customFormat="1" ht="24" x14ac:dyDescent="0.25">
      <c r="A149" s="28">
        <v>270</v>
      </c>
      <c r="B149" s="28" t="s">
        <v>702</v>
      </c>
      <c r="C149" s="56" t="s">
        <v>700</v>
      </c>
      <c r="D149" s="56" t="s">
        <v>703</v>
      </c>
      <c r="E149" s="56" t="s">
        <v>704</v>
      </c>
      <c r="F149" s="57"/>
      <c r="G149" s="58"/>
      <c r="H149" s="34"/>
    </row>
    <row r="150" spans="1:8" s="32" customFormat="1" x14ac:dyDescent="0.25">
      <c r="A150" s="28">
        <v>276</v>
      </c>
      <c r="B150" s="28" t="s">
        <v>718</v>
      </c>
      <c r="C150" s="56" t="s">
        <v>719</v>
      </c>
      <c r="D150" s="56" t="s">
        <v>720</v>
      </c>
      <c r="E150" s="56" t="s">
        <v>426</v>
      </c>
      <c r="F150" s="57"/>
      <c r="G150" s="58"/>
      <c r="H150" s="34"/>
    </row>
    <row r="151" spans="1:8" s="32" customFormat="1" ht="24" x14ac:dyDescent="0.25">
      <c r="A151" s="28">
        <v>278</v>
      </c>
      <c r="B151" s="28" t="s">
        <v>724</v>
      </c>
      <c r="C151" s="56" t="s">
        <v>725</v>
      </c>
      <c r="D151" s="56" t="s">
        <v>726</v>
      </c>
      <c r="E151" s="56" t="s">
        <v>45</v>
      </c>
      <c r="F151" s="57"/>
      <c r="G151" s="58"/>
      <c r="H151" s="34"/>
    </row>
    <row r="152" spans="1:8" s="32" customFormat="1" ht="24" x14ac:dyDescent="0.25">
      <c r="A152" s="28">
        <v>282</v>
      </c>
      <c r="B152" s="28" t="s">
        <v>1941</v>
      </c>
      <c r="C152" s="56" t="s">
        <v>1942</v>
      </c>
      <c r="D152" s="56" t="s">
        <v>1943</v>
      </c>
      <c r="E152" s="56" t="s">
        <v>1944</v>
      </c>
      <c r="F152" s="57"/>
      <c r="G152" s="58"/>
      <c r="H152" s="34"/>
    </row>
    <row r="153" spans="1:8" s="32" customFormat="1" ht="24" x14ac:dyDescent="0.25">
      <c r="A153" s="28">
        <v>284</v>
      </c>
      <c r="B153" s="28" t="s">
        <v>738</v>
      </c>
      <c r="C153" s="56" t="s">
        <v>700</v>
      </c>
      <c r="D153" s="56" t="s">
        <v>739</v>
      </c>
      <c r="E153" s="56" t="s">
        <v>203</v>
      </c>
      <c r="F153" s="57"/>
      <c r="G153" s="58"/>
      <c r="H153" s="34"/>
    </row>
    <row r="154" spans="1:8" s="32" customFormat="1" ht="24" x14ac:dyDescent="0.25">
      <c r="A154" s="28">
        <v>285</v>
      </c>
      <c r="B154" s="28" t="s">
        <v>740</v>
      </c>
      <c r="C154" s="56" t="s">
        <v>741</v>
      </c>
      <c r="D154" s="56" t="s">
        <v>742</v>
      </c>
      <c r="E154" s="56" t="s">
        <v>357</v>
      </c>
      <c r="F154" s="57"/>
      <c r="G154" s="58"/>
      <c r="H154" s="34"/>
    </row>
    <row r="155" spans="1:8" s="32" customFormat="1" ht="24" x14ac:dyDescent="0.25">
      <c r="A155" s="28">
        <v>289</v>
      </c>
      <c r="B155" s="28" t="s">
        <v>747</v>
      </c>
      <c r="C155" s="56" t="s">
        <v>748</v>
      </c>
      <c r="D155" s="56" t="s">
        <v>749</v>
      </c>
      <c r="E155" s="56" t="s">
        <v>743</v>
      </c>
      <c r="F155" s="57"/>
      <c r="G155" s="58"/>
      <c r="H155" s="34"/>
    </row>
    <row r="156" spans="1:8" s="32" customFormat="1" ht="36" x14ac:dyDescent="0.25">
      <c r="A156" s="28">
        <v>291</v>
      </c>
      <c r="B156" s="28" t="s">
        <v>750</v>
      </c>
      <c r="C156" s="56" t="s">
        <v>751</v>
      </c>
      <c r="D156" s="56" t="s">
        <v>752</v>
      </c>
      <c r="E156" s="56" t="s">
        <v>753</v>
      </c>
      <c r="F156" s="57"/>
      <c r="G156" s="58"/>
      <c r="H156" s="34"/>
    </row>
    <row r="157" spans="1:8" s="32" customFormat="1" ht="24" x14ac:dyDescent="0.25">
      <c r="A157" s="28">
        <v>292</v>
      </c>
      <c r="B157" s="28" t="s">
        <v>754</v>
      </c>
      <c r="C157" s="56" t="s">
        <v>755</v>
      </c>
      <c r="D157" s="56" t="s">
        <v>756</v>
      </c>
      <c r="E157" s="56" t="s">
        <v>90</v>
      </c>
      <c r="F157" s="57"/>
      <c r="G157" s="58"/>
      <c r="H157" s="34"/>
    </row>
    <row r="158" spans="1:8" s="32" customFormat="1" ht="24" x14ac:dyDescent="0.25">
      <c r="A158" s="28">
        <v>294</v>
      </c>
      <c r="B158" s="28" t="s">
        <v>759</v>
      </c>
      <c r="C158" s="56" t="s">
        <v>760</v>
      </c>
      <c r="D158" s="56" t="s">
        <v>761</v>
      </c>
      <c r="E158" s="56" t="s">
        <v>762</v>
      </c>
      <c r="F158" s="57"/>
      <c r="G158" s="58"/>
      <c r="H158" s="34"/>
    </row>
    <row r="159" spans="1:8" s="32" customFormat="1" ht="24" x14ac:dyDescent="0.25">
      <c r="A159" s="28">
        <v>295</v>
      </c>
      <c r="B159" s="28" t="s">
        <v>763</v>
      </c>
      <c r="C159" s="56" t="s">
        <v>764</v>
      </c>
      <c r="D159" s="56" t="s">
        <v>765</v>
      </c>
      <c r="E159" s="56" t="s">
        <v>766</v>
      </c>
      <c r="F159" s="57"/>
      <c r="G159" s="58"/>
      <c r="H159" s="34"/>
    </row>
    <row r="160" spans="1:8" s="32" customFormat="1" ht="36" x14ac:dyDescent="0.25">
      <c r="A160" s="28">
        <v>297</v>
      </c>
      <c r="B160" s="28" t="s">
        <v>771</v>
      </c>
      <c r="C160" s="56" t="s">
        <v>772</v>
      </c>
      <c r="D160" s="56" t="s">
        <v>773</v>
      </c>
      <c r="E160" s="56" t="s">
        <v>774</v>
      </c>
      <c r="F160" s="57"/>
      <c r="G160" s="58"/>
      <c r="H160" s="34"/>
    </row>
    <row r="161" spans="1:8" s="32" customFormat="1" ht="36" x14ac:dyDescent="0.25">
      <c r="A161" s="28">
        <v>301</v>
      </c>
      <c r="B161" s="28" t="s">
        <v>2248</v>
      </c>
      <c r="C161" s="56" t="s">
        <v>2249</v>
      </c>
      <c r="D161" s="56" t="s">
        <v>2250</v>
      </c>
      <c r="E161" s="56" t="s">
        <v>331</v>
      </c>
      <c r="F161" s="57"/>
      <c r="G161" s="58"/>
      <c r="H161" s="34"/>
    </row>
    <row r="162" spans="1:8" s="32" customFormat="1" ht="36" x14ac:dyDescent="0.25">
      <c r="A162" s="28">
        <v>303</v>
      </c>
      <c r="B162" s="28" t="s">
        <v>783</v>
      </c>
      <c r="C162" s="56" t="s">
        <v>784</v>
      </c>
      <c r="D162" s="56" t="s">
        <v>785</v>
      </c>
      <c r="E162" s="56" t="s">
        <v>786</v>
      </c>
      <c r="F162" s="57"/>
      <c r="G162" s="58"/>
      <c r="H162" s="34"/>
    </row>
    <row r="163" spans="1:8" s="32" customFormat="1" ht="48" x14ac:dyDescent="0.25">
      <c r="A163" s="28">
        <v>305</v>
      </c>
      <c r="B163" s="28" t="s">
        <v>2258</v>
      </c>
      <c r="C163" s="56" t="s">
        <v>2259</v>
      </c>
      <c r="D163" s="56" t="s">
        <v>2260</v>
      </c>
      <c r="E163" s="56" t="s">
        <v>2261</v>
      </c>
      <c r="F163" s="57"/>
      <c r="G163" s="58"/>
      <c r="H163" s="34"/>
    </row>
    <row r="164" spans="1:8" s="32" customFormat="1" x14ac:dyDescent="0.25">
      <c r="A164" s="28">
        <v>306</v>
      </c>
      <c r="B164" s="28" t="s">
        <v>2262</v>
      </c>
      <c r="C164" s="56" t="s">
        <v>2263</v>
      </c>
      <c r="D164" s="56" t="s">
        <v>2264</v>
      </c>
      <c r="E164" s="56" t="s">
        <v>367</v>
      </c>
      <c r="F164" s="57"/>
      <c r="G164" s="58"/>
      <c r="H164" s="34"/>
    </row>
    <row r="165" spans="1:8" s="32" customFormat="1" ht="36" x14ac:dyDescent="0.25">
      <c r="A165" s="28">
        <v>310</v>
      </c>
      <c r="B165" s="28" t="s">
        <v>792</v>
      </c>
      <c r="C165" s="56" t="s">
        <v>793</v>
      </c>
      <c r="D165" s="56" t="s">
        <v>794</v>
      </c>
      <c r="E165" s="56" t="s">
        <v>203</v>
      </c>
      <c r="F165" s="57"/>
      <c r="G165" s="58"/>
      <c r="H165" s="34"/>
    </row>
    <row r="166" spans="1:8" s="32" customFormat="1" x14ac:dyDescent="0.25">
      <c r="A166" s="28">
        <v>313</v>
      </c>
      <c r="B166" s="28" t="s">
        <v>795</v>
      </c>
      <c r="C166" s="56" t="s">
        <v>796</v>
      </c>
      <c r="D166" s="56" t="s">
        <v>797</v>
      </c>
      <c r="E166" s="56" t="s">
        <v>133</v>
      </c>
      <c r="F166" s="57"/>
      <c r="G166" s="58"/>
      <c r="H166" s="34"/>
    </row>
    <row r="167" spans="1:8" s="32" customFormat="1" x14ac:dyDescent="0.25">
      <c r="A167" s="28">
        <v>315</v>
      </c>
      <c r="B167" s="28" t="s">
        <v>2282</v>
      </c>
      <c r="C167" s="56" t="s">
        <v>2283</v>
      </c>
      <c r="D167" s="56" t="s">
        <v>2284</v>
      </c>
      <c r="E167" s="56" t="s">
        <v>2285</v>
      </c>
      <c r="F167" s="57"/>
      <c r="G167" s="58"/>
      <c r="H167" s="34"/>
    </row>
    <row r="168" spans="1:8" s="32" customFormat="1" x14ac:dyDescent="0.25">
      <c r="A168" s="28">
        <v>316</v>
      </c>
      <c r="B168" s="28" t="s">
        <v>1945</v>
      </c>
      <c r="C168" s="56" t="s">
        <v>1946</v>
      </c>
      <c r="D168" s="56" t="s">
        <v>1947</v>
      </c>
      <c r="E168" s="56" t="s">
        <v>1948</v>
      </c>
      <c r="F168" s="57"/>
      <c r="G168" s="58"/>
      <c r="H168" s="34"/>
    </row>
    <row r="169" spans="1:8" s="32" customFormat="1" x14ac:dyDescent="0.25">
      <c r="A169" s="28">
        <v>318</v>
      </c>
      <c r="B169" s="28" t="s">
        <v>800</v>
      </c>
      <c r="C169" s="56" t="s">
        <v>801</v>
      </c>
      <c r="D169" s="56" t="s">
        <v>802</v>
      </c>
      <c r="E169" s="56" t="s">
        <v>803</v>
      </c>
      <c r="F169" s="57"/>
      <c r="G169" s="58"/>
      <c r="H169" s="34"/>
    </row>
    <row r="170" spans="1:8" s="32" customFormat="1" ht="48" x14ac:dyDescent="0.25">
      <c r="A170" s="28">
        <v>320</v>
      </c>
      <c r="B170" s="28" t="s">
        <v>807</v>
      </c>
      <c r="C170" s="56" t="s">
        <v>808</v>
      </c>
      <c r="D170" s="56" t="s">
        <v>809</v>
      </c>
      <c r="E170" s="56" t="s">
        <v>527</v>
      </c>
      <c r="F170" s="57"/>
      <c r="G170" s="58"/>
      <c r="H170" s="34"/>
    </row>
    <row r="171" spans="1:8" s="32" customFormat="1" ht="24" x14ac:dyDescent="0.25">
      <c r="A171" s="28">
        <v>322</v>
      </c>
      <c r="B171" s="28" t="s">
        <v>1949</v>
      </c>
      <c r="C171" s="56" t="s">
        <v>1950</v>
      </c>
      <c r="D171" s="56" t="s">
        <v>1951</v>
      </c>
      <c r="E171" s="56" t="s">
        <v>133</v>
      </c>
      <c r="F171" s="57"/>
      <c r="G171" s="58"/>
      <c r="H171" s="34"/>
    </row>
    <row r="172" spans="1:8" s="32" customFormat="1" ht="48" x14ac:dyDescent="0.25">
      <c r="A172" s="28">
        <v>326</v>
      </c>
      <c r="B172" s="28" t="s">
        <v>2286</v>
      </c>
      <c r="C172" s="56" t="s">
        <v>2287</v>
      </c>
      <c r="D172" s="56" t="s">
        <v>2288</v>
      </c>
      <c r="E172" s="56" t="s">
        <v>2289</v>
      </c>
      <c r="F172" s="57"/>
      <c r="G172" s="58"/>
      <c r="H172" s="34"/>
    </row>
    <row r="173" spans="1:8" s="32" customFormat="1" ht="48" x14ac:dyDescent="0.25">
      <c r="A173" s="28">
        <v>337</v>
      </c>
      <c r="B173" s="28" t="s">
        <v>839</v>
      </c>
      <c r="C173" s="56" t="s">
        <v>840</v>
      </c>
      <c r="D173" s="56" t="s">
        <v>841</v>
      </c>
      <c r="E173" s="56" t="s">
        <v>203</v>
      </c>
      <c r="F173" s="57"/>
      <c r="G173" s="58"/>
      <c r="H173" s="34"/>
    </row>
    <row r="174" spans="1:8" s="32" customFormat="1" ht="24" x14ac:dyDescent="0.25">
      <c r="A174" s="28">
        <v>343</v>
      </c>
      <c r="B174" s="28" t="s">
        <v>850</v>
      </c>
      <c r="C174" s="56" t="s">
        <v>851</v>
      </c>
      <c r="D174" s="56" t="s">
        <v>852</v>
      </c>
      <c r="E174" s="56" t="s">
        <v>853</v>
      </c>
      <c r="F174" s="57"/>
      <c r="G174" s="58"/>
      <c r="H174" s="34"/>
    </row>
    <row r="175" spans="1:8" s="32" customFormat="1" ht="24" x14ac:dyDescent="0.25">
      <c r="A175" s="28">
        <v>344</v>
      </c>
      <c r="B175" s="28" t="s">
        <v>1692</v>
      </c>
      <c r="C175" s="56" t="s">
        <v>1693</v>
      </c>
      <c r="D175" s="56" t="s">
        <v>1694</v>
      </c>
      <c r="E175" s="56" t="s">
        <v>1695</v>
      </c>
      <c r="F175" s="57"/>
      <c r="G175" s="58"/>
      <c r="H175" s="34"/>
    </row>
    <row r="176" spans="1:8" s="32" customFormat="1" ht="24" x14ac:dyDescent="0.25">
      <c r="A176" s="28">
        <v>347</v>
      </c>
      <c r="B176" s="28" t="s">
        <v>861</v>
      </c>
      <c r="C176" s="56" t="s">
        <v>862</v>
      </c>
      <c r="D176" s="56" t="s">
        <v>863</v>
      </c>
      <c r="E176" s="56" t="s">
        <v>45</v>
      </c>
      <c r="F176" s="57"/>
      <c r="G176" s="58"/>
      <c r="H176" s="34"/>
    </row>
    <row r="177" spans="1:8" s="32" customFormat="1" ht="24" x14ac:dyDescent="0.25">
      <c r="A177" s="28">
        <v>348</v>
      </c>
      <c r="B177" s="28" t="s">
        <v>864</v>
      </c>
      <c r="C177" s="56" t="s">
        <v>865</v>
      </c>
      <c r="D177" s="56" t="s">
        <v>866</v>
      </c>
      <c r="E177" s="56" t="s">
        <v>133</v>
      </c>
      <c r="F177" s="57"/>
      <c r="G177" s="58"/>
      <c r="H177" s="34"/>
    </row>
    <row r="178" spans="1:8" s="32" customFormat="1" ht="36" x14ac:dyDescent="0.25">
      <c r="A178" s="28">
        <v>350</v>
      </c>
      <c r="B178" s="28" t="s">
        <v>867</v>
      </c>
      <c r="C178" s="56" t="s">
        <v>868</v>
      </c>
      <c r="D178" s="56" t="s">
        <v>869</v>
      </c>
      <c r="E178" s="56" t="s">
        <v>64</v>
      </c>
      <c r="F178" s="57"/>
      <c r="G178" s="58"/>
      <c r="H178" s="34"/>
    </row>
    <row r="179" spans="1:8" s="32" customFormat="1" ht="60" x14ac:dyDescent="0.25">
      <c r="A179" s="28">
        <v>352</v>
      </c>
      <c r="B179" s="28" t="s">
        <v>2317</v>
      </c>
      <c r="C179" s="56" t="s">
        <v>2318</v>
      </c>
      <c r="D179" s="56" t="s">
        <v>2319</v>
      </c>
      <c r="E179" s="56" t="s">
        <v>2320</v>
      </c>
      <c r="F179" s="57"/>
      <c r="G179" s="58"/>
      <c r="H179" s="34"/>
    </row>
    <row r="180" spans="1:8" s="32" customFormat="1" ht="24" x14ac:dyDescent="0.25">
      <c r="A180" s="28">
        <v>353</v>
      </c>
      <c r="B180" s="28" t="s">
        <v>873</v>
      </c>
      <c r="C180" s="56" t="s">
        <v>874</v>
      </c>
      <c r="D180" s="56" t="s">
        <v>875</v>
      </c>
      <c r="E180" s="56" t="s">
        <v>203</v>
      </c>
      <c r="F180" s="57"/>
      <c r="G180" s="58"/>
      <c r="H180" s="34"/>
    </row>
    <row r="181" spans="1:8" s="32" customFormat="1" ht="36" x14ac:dyDescent="0.25">
      <c r="A181" s="28">
        <v>356</v>
      </c>
      <c r="B181" s="28" t="s">
        <v>883</v>
      </c>
      <c r="C181" s="56" t="s">
        <v>884</v>
      </c>
      <c r="D181" s="56" t="s">
        <v>885</v>
      </c>
      <c r="E181" s="56" t="s">
        <v>150</v>
      </c>
      <c r="F181" s="57"/>
      <c r="G181" s="58"/>
      <c r="H181" s="34"/>
    </row>
    <row r="182" spans="1:8" s="32" customFormat="1" ht="36" x14ac:dyDescent="0.25">
      <c r="A182" s="28">
        <v>358</v>
      </c>
      <c r="B182" s="28" t="s">
        <v>889</v>
      </c>
      <c r="C182" s="56" t="s">
        <v>890</v>
      </c>
      <c r="D182" s="56" t="s">
        <v>891</v>
      </c>
      <c r="E182" s="56" t="s">
        <v>133</v>
      </c>
      <c r="F182" s="57"/>
      <c r="G182" s="58"/>
      <c r="H182" s="34"/>
    </row>
    <row r="183" spans="1:8" s="32" customFormat="1" ht="24" x14ac:dyDescent="0.25">
      <c r="A183" s="28">
        <v>359</v>
      </c>
      <c r="B183" s="28" t="s">
        <v>892</v>
      </c>
      <c r="C183" s="56" t="s">
        <v>862</v>
      </c>
      <c r="D183" s="56" t="s">
        <v>893</v>
      </c>
      <c r="E183" s="56" t="s">
        <v>203</v>
      </c>
      <c r="F183" s="57"/>
      <c r="G183" s="58"/>
      <c r="H183" s="34"/>
    </row>
    <row r="184" spans="1:8" s="32" customFormat="1" ht="24" x14ac:dyDescent="0.25">
      <c r="A184" s="28">
        <v>364</v>
      </c>
      <c r="B184" s="28" t="s">
        <v>904</v>
      </c>
      <c r="C184" s="56" t="s">
        <v>905</v>
      </c>
      <c r="D184" s="56" t="s">
        <v>906</v>
      </c>
      <c r="E184" s="56" t="s">
        <v>45</v>
      </c>
      <c r="F184" s="57"/>
      <c r="G184" s="58"/>
      <c r="H184" s="34"/>
    </row>
    <row r="185" spans="1:8" s="32" customFormat="1" ht="24" x14ac:dyDescent="0.25">
      <c r="A185" s="28">
        <v>375</v>
      </c>
      <c r="B185" s="28" t="s">
        <v>924</v>
      </c>
      <c r="C185" s="56" t="s">
        <v>925</v>
      </c>
      <c r="D185" s="56" t="s">
        <v>926</v>
      </c>
      <c r="E185" s="56" t="s">
        <v>203</v>
      </c>
      <c r="F185" s="57"/>
      <c r="G185" s="58"/>
      <c r="H185" s="34"/>
    </row>
    <row r="186" spans="1:8" s="32" customFormat="1" x14ac:dyDescent="0.25">
      <c r="A186" s="28">
        <v>377</v>
      </c>
      <c r="B186" s="28" t="s">
        <v>931</v>
      </c>
      <c r="C186" s="56" t="s">
        <v>932</v>
      </c>
      <c r="D186" s="56" t="s">
        <v>933</v>
      </c>
      <c r="E186" s="56" t="s">
        <v>169</v>
      </c>
      <c r="F186" s="57"/>
      <c r="G186" s="58"/>
      <c r="H186" s="34"/>
    </row>
    <row r="187" spans="1:8" s="32" customFormat="1" ht="24" x14ac:dyDescent="0.25">
      <c r="A187" s="28">
        <v>378</v>
      </c>
      <c r="B187" s="28" t="s">
        <v>2337</v>
      </c>
      <c r="C187" s="56" t="s">
        <v>2338</v>
      </c>
      <c r="D187" s="56" t="s">
        <v>2339</v>
      </c>
      <c r="E187" s="56" t="s">
        <v>934</v>
      </c>
      <c r="F187" s="57"/>
      <c r="G187" s="58"/>
      <c r="H187" s="34"/>
    </row>
    <row r="188" spans="1:8" s="32" customFormat="1" ht="24" x14ac:dyDescent="0.25">
      <c r="A188" s="28">
        <v>380</v>
      </c>
      <c r="B188" s="28" t="s">
        <v>2343</v>
      </c>
      <c r="C188" s="56" t="s">
        <v>2344</v>
      </c>
      <c r="D188" s="56" t="s">
        <v>2345</v>
      </c>
      <c r="E188" s="56" t="s">
        <v>2346</v>
      </c>
      <c r="F188" s="57"/>
      <c r="G188" s="58"/>
      <c r="H188" s="34"/>
    </row>
    <row r="189" spans="1:8" s="32" customFormat="1" ht="36" x14ac:dyDescent="0.25">
      <c r="A189" s="28">
        <v>381</v>
      </c>
      <c r="B189" s="28" t="s">
        <v>2347</v>
      </c>
      <c r="C189" s="56" t="s">
        <v>2348</v>
      </c>
      <c r="D189" s="56" t="s">
        <v>2349</v>
      </c>
      <c r="E189" s="56" t="s">
        <v>2350</v>
      </c>
      <c r="F189" s="57"/>
      <c r="G189" s="58"/>
      <c r="H189" s="34"/>
    </row>
    <row r="190" spans="1:8" s="32" customFormat="1" ht="24" x14ac:dyDescent="0.25">
      <c r="A190" s="28">
        <v>382</v>
      </c>
      <c r="B190" s="28" t="s">
        <v>935</v>
      </c>
      <c r="C190" s="56" t="s">
        <v>936</v>
      </c>
      <c r="D190" s="56" t="s">
        <v>937</v>
      </c>
      <c r="E190" s="56" t="s">
        <v>938</v>
      </c>
      <c r="F190" s="57"/>
      <c r="G190" s="58"/>
      <c r="H190" s="34"/>
    </row>
    <row r="191" spans="1:8" s="32" customFormat="1" ht="36" x14ac:dyDescent="0.25">
      <c r="A191" s="28">
        <v>388</v>
      </c>
      <c r="B191" s="28" t="s">
        <v>945</v>
      </c>
      <c r="C191" s="56" t="s">
        <v>946</v>
      </c>
      <c r="D191" s="56" t="s">
        <v>947</v>
      </c>
      <c r="E191" s="56" t="s">
        <v>948</v>
      </c>
      <c r="F191" s="57"/>
      <c r="G191" s="58"/>
      <c r="H191" s="34"/>
    </row>
    <row r="192" spans="1:8" s="32" customFormat="1" ht="24" x14ac:dyDescent="0.25">
      <c r="A192" s="28">
        <v>389</v>
      </c>
      <c r="B192" s="28" t="s">
        <v>949</v>
      </c>
      <c r="C192" s="56" t="s">
        <v>950</v>
      </c>
      <c r="D192" s="56" t="s">
        <v>951</v>
      </c>
      <c r="E192" s="56" t="s">
        <v>952</v>
      </c>
      <c r="F192" s="57"/>
      <c r="G192" s="58"/>
      <c r="H192" s="34"/>
    </row>
    <row r="193" spans="1:8" s="32" customFormat="1" ht="24" x14ac:dyDescent="0.25">
      <c r="A193" s="28">
        <v>398</v>
      </c>
      <c r="B193" s="28" t="s">
        <v>968</v>
      </c>
      <c r="C193" s="56" t="s">
        <v>969</v>
      </c>
      <c r="D193" s="56" t="s">
        <v>970</v>
      </c>
      <c r="E193" s="56" t="s">
        <v>203</v>
      </c>
      <c r="F193" s="57"/>
      <c r="G193" s="58"/>
      <c r="H193" s="34"/>
    </row>
    <row r="194" spans="1:8" s="32" customFormat="1" ht="24" x14ac:dyDescent="0.25">
      <c r="A194" s="28">
        <v>399</v>
      </c>
      <c r="B194" s="28" t="s">
        <v>1703</v>
      </c>
      <c r="C194" s="56" t="s">
        <v>1704</v>
      </c>
      <c r="D194" s="56" t="s">
        <v>1705</v>
      </c>
      <c r="E194" s="56" t="s">
        <v>203</v>
      </c>
      <c r="F194" s="57"/>
      <c r="G194" s="58"/>
      <c r="H194" s="34"/>
    </row>
    <row r="195" spans="1:8" s="32" customFormat="1" ht="24" x14ac:dyDescent="0.25">
      <c r="A195" s="28">
        <v>403</v>
      </c>
      <c r="B195" s="28" t="s">
        <v>2375</v>
      </c>
      <c r="C195" s="56" t="s">
        <v>2376</v>
      </c>
      <c r="D195" s="56" t="s">
        <v>2377</v>
      </c>
      <c r="E195" s="56" t="s">
        <v>1589</v>
      </c>
      <c r="F195" s="57"/>
      <c r="G195" s="58"/>
      <c r="H195" s="34"/>
    </row>
    <row r="196" spans="1:8" s="32" customFormat="1" ht="24" x14ac:dyDescent="0.25">
      <c r="A196" s="28">
        <v>414</v>
      </c>
      <c r="B196" s="28" t="s">
        <v>995</v>
      </c>
      <c r="C196" s="56" t="s">
        <v>996</v>
      </c>
      <c r="D196" s="56" t="s">
        <v>997</v>
      </c>
      <c r="E196" s="56" t="s">
        <v>998</v>
      </c>
      <c r="F196" s="57"/>
      <c r="G196" s="58"/>
      <c r="H196" s="34"/>
    </row>
    <row r="197" spans="1:8" s="32" customFormat="1" ht="24" x14ac:dyDescent="0.25">
      <c r="A197" s="28">
        <v>416</v>
      </c>
      <c r="B197" s="28" t="s">
        <v>2381</v>
      </c>
      <c r="C197" s="56" t="s">
        <v>2382</v>
      </c>
      <c r="D197" s="56" t="s">
        <v>2383</v>
      </c>
      <c r="E197" s="56" t="s">
        <v>1978</v>
      </c>
      <c r="F197" s="57"/>
      <c r="G197" s="58"/>
      <c r="H197" s="34"/>
    </row>
    <row r="198" spans="1:8" s="32" customFormat="1" ht="24" x14ac:dyDescent="0.25">
      <c r="A198" s="28">
        <v>418</v>
      </c>
      <c r="B198" s="28" t="s">
        <v>2387</v>
      </c>
      <c r="C198" s="56" t="s">
        <v>2388</v>
      </c>
      <c r="D198" s="56" t="s">
        <v>2389</v>
      </c>
      <c r="E198" s="56" t="s">
        <v>711</v>
      </c>
      <c r="F198" s="57"/>
      <c r="G198" s="58"/>
      <c r="H198" s="34"/>
    </row>
    <row r="199" spans="1:8" s="32" customFormat="1" ht="24" x14ac:dyDescent="0.25">
      <c r="A199" s="28">
        <v>427</v>
      </c>
      <c r="B199" s="28" t="s">
        <v>1019</v>
      </c>
      <c r="C199" s="56" t="s">
        <v>1020</v>
      </c>
      <c r="D199" s="56" t="s">
        <v>1021</v>
      </c>
      <c r="E199" s="56" t="s">
        <v>90</v>
      </c>
      <c r="F199" s="57"/>
      <c r="G199" s="58"/>
      <c r="H199" s="34"/>
    </row>
    <row r="200" spans="1:8" s="32" customFormat="1" ht="24" x14ac:dyDescent="0.25">
      <c r="A200" s="28">
        <v>433</v>
      </c>
      <c r="B200" s="28" t="s">
        <v>1035</v>
      </c>
      <c r="C200" s="56" t="s">
        <v>1036</v>
      </c>
      <c r="D200" s="56" t="s">
        <v>1037</v>
      </c>
      <c r="E200" s="56" t="s">
        <v>1038</v>
      </c>
      <c r="F200" s="57"/>
      <c r="G200" s="58"/>
      <c r="H200" s="34"/>
    </row>
    <row r="201" spans="1:8" s="32" customFormat="1" ht="24" x14ac:dyDescent="0.25">
      <c r="A201" s="28">
        <v>436</v>
      </c>
      <c r="B201" s="28" t="s">
        <v>1719</v>
      </c>
      <c r="C201" s="56" t="s">
        <v>1720</v>
      </c>
      <c r="D201" s="56" t="s">
        <v>1721</v>
      </c>
      <c r="E201" s="56" t="s">
        <v>203</v>
      </c>
      <c r="F201" s="57"/>
      <c r="G201" s="58"/>
      <c r="H201" s="34"/>
    </row>
    <row r="202" spans="1:8" s="32" customFormat="1" ht="48" x14ac:dyDescent="0.25">
      <c r="A202" s="28">
        <v>441</v>
      </c>
      <c r="B202" s="28" t="s">
        <v>2401</v>
      </c>
      <c r="C202" s="56" t="s">
        <v>2402</v>
      </c>
      <c r="D202" s="56" t="s">
        <v>2403</v>
      </c>
      <c r="E202" s="56" t="s">
        <v>2404</v>
      </c>
      <c r="F202" s="57"/>
      <c r="G202" s="58"/>
      <c r="H202" s="34"/>
    </row>
    <row r="203" spans="1:8" s="32" customFormat="1" ht="36" x14ac:dyDescent="0.25">
      <c r="A203" s="28">
        <v>443</v>
      </c>
      <c r="B203" s="28" t="s">
        <v>1722</v>
      </c>
      <c r="C203" s="56" t="s">
        <v>1723</v>
      </c>
      <c r="D203" s="56" t="s">
        <v>1724</v>
      </c>
      <c r="E203" s="56" t="s">
        <v>913</v>
      </c>
      <c r="F203" s="57"/>
      <c r="G203" s="58"/>
      <c r="H203" s="34"/>
    </row>
    <row r="204" spans="1:8" s="32" customFormat="1" ht="24" x14ac:dyDescent="0.25">
      <c r="A204" s="28">
        <v>446</v>
      </c>
      <c r="B204" s="28" t="s">
        <v>2405</v>
      </c>
      <c r="C204" s="56" t="s">
        <v>2406</v>
      </c>
      <c r="D204" s="56" t="s">
        <v>2407</v>
      </c>
      <c r="E204" s="56" t="s">
        <v>960</v>
      </c>
      <c r="F204" s="57"/>
      <c r="G204" s="58"/>
      <c r="H204" s="34"/>
    </row>
    <row r="205" spans="1:8" s="32" customFormat="1" ht="24" x14ac:dyDescent="0.25">
      <c r="A205" s="28">
        <v>447</v>
      </c>
      <c r="B205" s="28" t="s">
        <v>1060</v>
      </c>
      <c r="C205" s="56" t="s">
        <v>1061</v>
      </c>
      <c r="D205" s="56" t="s">
        <v>1062</v>
      </c>
      <c r="E205" s="56" t="s">
        <v>133</v>
      </c>
      <c r="F205" s="57"/>
      <c r="G205" s="58"/>
      <c r="H205" s="34"/>
    </row>
    <row r="206" spans="1:8" s="32" customFormat="1" ht="24" x14ac:dyDescent="0.25">
      <c r="A206" s="28">
        <v>448</v>
      </c>
      <c r="B206" s="28" t="s">
        <v>1725</v>
      </c>
      <c r="C206" s="56" t="s">
        <v>1726</v>
      </c>
      <c r="D206" s="56" t="s">
        <v>1727</v>
      </c>
      <c r="E206" s="56" t="s">
        <v>655</v>
      </c>
      <c r="F206" s="57"/>
      <c r="G206" s="58"/>
      <c r="H206" s="34"/>
    </row>
    <row r="207" spans="1:8" s="32" customFormat="1" ht="24" x14ac:dyDescent="0.25">
      <c r="A207" s="28">
        <v>451</v>
      </c>
      <c r="B207" s="28" t="s">
        <v>1063</v>
      </c>
      <c r="C207" s="56" t="s">
        <v>962</v>
      </c>
      <c r="D207" s="56" t="s">
        <v>1064</v>
      </c>
      <c r="E207" s="56" t="s">
        <v>133</v>
      </c>
      <c r="F207" s="57"/>
      <c r="G207" s="58"/>
      <c r="H207" s="34"/>
    </row>
    <row r="208" spans="1:8" s="32" customFormat="1" ht="24" x14ac:dyDescent="0.25">
      <c r="A208" s="28">
        <v>453</v>
      </c>
      <c r="B208" s="28" t="s">
        <v>2413</v>
      </c>
      <c r="C208" s="56" t="s">
        <v>2414</v>
      </c>
      <c r="D208" s="56" t="s">
        <v>2415</v>
      </c>
      <c r="E208" s="56" t="s">
        <v>2416</v>
      </c>
      <c r="F208" s="57"/>
      <c r="G208" s="58"/>
      <c r="H208" s="34"/>
    </row>
    <row r="209" spans="1:8" s="32" customFormat="1" x14ac:dyDescent="0.25">
      <c r="A209" s="28">
        <v>454</v>
      </c>
      <c r="B209" s="28" t="s">
        <v>1066</v>
      </c>
      <c r="C209" s="56" t="s">
        <v>1067</v>
      </c>
      <c r="D209" s="56" t="s">
        <v>1068</v>
      </c>
      <c r="E209" s="56" t="s">
        <v>1069</v>
      </c>
      <c r="F209" s="57"/>
      <c r="G209" s="58"/>
      <c r="H209" s="34"/>
    </row>
    <row r="210" spans="1:8" s="32" customFormat="1" ht="24" x14ac:dyDescent="0.25">
      <c r="A210" s="28">
        <v>459</v>
      </c>
      <c r="B210" s="28" t="s">
        <v>1728</v>
      </c>
      <c r="C210" s="56" t="s">
        <v>1729</v>
      </c>
      <c r="D210" s="56" t="s">
        <v>1730</v>
      </c>
      <c r="E210" s="56" t="s">
        <v>90</v>
      </c>
      <c r="F210" s="57"/>
      <c r="G210" s="58"/>
      <c r="H210" s="34"/>
    </row>
    <row r="211" spans="1:8" s="32" customFormat="1" ht="24" x14ac:dyDescent="0.25">
      <c r="A211" s="28">
        <v>464</v>
      </c>
      <c r="B211" s="28" t="s">
        <v>2420</v>
      </c>
      <c r="C211" s="56" t="s">
        <v>2421</v>
      </c>
      <c r="D211" s="56" t="s">
        <v>2422</v>
      </c>
      <c r="E211" s="56" t="s">
        <v>2423</v>
      </c>
      <c r="F211" s="57"/>
      <c r="G211" s="58"/>
      <c r="H211" s="34"/>
    </row>
    <row r="212" spans="1:8" s="32" customFormat="1" ht="36" x14ac:dyDescent="0.25">
      <c r="A212" s="28">
        <v>465</v>
      </c>
      <c r="B212" s="28" t="s">
        <v>1091</v>
      </c>
      <c r="C212" s="56" t="s">
        <v>1092</v>
      </c>
      <c r="D212" s="56" t="s">
        <v>1093</v>
      </c>
      <c r="E212" s="56" t="s">
        <v>203</v>
      </c>
      <c r="F212" s="57"/>
      <c r="G212" s="58"/>
      <c r="H212" s="34"/>
    </row>
    <row r="213" spans="1:8" s="32" customFormat="1" ht="36" x14ac:dyDescent="0.25">
      <c r="A213" s="28">
        <v>466</v>
      </c>
      <c r="B213" s="28" t="s">
        <v>1094</v>
      </c>
      <c r="C213" s="56" t="s">
        <v>1095</v>
      </c>
      <c r="D213" s="56" t="s">
        <v>1096</v>
      </c>
      <c r="E213" s="56" t="s">
        <v>133</v>
      </c>
      <c r="F213" s="57"/>
      <c r="G213" s="58"/>
      <c r="H213" s="34"/>
    </row>
    <row r="214" spans="1:8" s="32" customFormat="1" ht="36" x14ac:dyDescent="0.25">
      <c r="A214" s="28">
        <v>468</v>
      </c>
      <c r="B214" s="28" t="s">
        <v>1099</v>
      </c>
      <c r="C214" s="56" t="s">
        <v>1085</v>
      </c>
      <c r="D214" s="56" t="s">
        <v>1100</v>
      </c>
      <c r="E214" s="56" t="s">
        <v>1087</v>
      </c>
      <c r="F214" s="57"/>
      <c r="G214" s="58"/>
      <c r="H214" s="34"/>
    </row>
    <row r="215" spans="1:8" s="32" customFormat="1" ht="36" x14ac:dyDescent="0.25">
      <c r="A215" s="28">
        <v>469</v>
      </c>
      <c r="B215" s="28" t="s">
        <v>1737</v>
      </c>
      <c r="C215" s="56" t="s">
        <v>1085</v>
      </c>
      <c r="D215" s="56" t="s">
        <v>1738</v>
      </c>
      <c r="E215" s="56" t="s">
        <v>1087</v>
      </c>
      <c r="F215" s="57"/>
      <c r="G215" s="58"/>
      <c r="H215" s="34"/>
    </row>
    <row r="216" spans="1:8" s="32" customFormat="1" ht="36" x14ac:dyDescent="0.25">
      <c r="A216" s="28">
        <v>470</v>
      </c>
      <c r="B216" s="28" t="s">
        <v>1967</v>
      </c>
      <c r="C216" s="56" t="s">
        <v>1968</v>
      </c>
      <c r="D216" s="56" t="s">
        <v>1096</v>
      </c>
      <c r="E216" s="56" t="s">
        <v>133</v>
      </c>
      <c r="F216" s="57"/>
      <c r="G216" s="58"/>
      <c r="H216" s="34"/>
    </row>
    <row r="217" spans="1:8" s="32" customFormat="1" ht="36" x14ac:dyDescent="0.25">
      <c r="A217" s="28">
        <v>471</v>
      </c>
      <c r="B217" s="28" t="s">
        <v>1739</v>
      </c>
      <c r="C217" s="56" t="s">
        <v>1740</v>
      </c>
      <c r="D217" s="56" t="s">
        <v>1741</v>
      </c>
      <c r="E217" s="56" t="s">
        <v>1742</v>
      </c>
      <c r="F217" s="57"/>
      <c r="G217" s="58"/>
      <c r="H217" s="34"/>
    </row>
    <row r="218" spans="1:8" s="32" customFormat="1" ht="24" x14ac:dyDescent="0.25">
      <c r="A218" s="28">
        <v>472</v>
      </c>
      <c r="B218" s="28" t="s">
        <v>1101</v>
      </c>
      <c r="C218" s="56" t="s">
        <v>1102</v>
      </c>
      <c r="D218" s="56" t="s">
        <v>1103</v>
      </c>
      <c r="E218" s="56" t="s">
        <v>1104</v>
      </c>
      <c r="F218" s="57"/>
      <c r="G218" s="58"/>
      <c r="H218" s="34"/>
    </row>
    <row r="219" spans="1:8" s="32" customFormat="1" ht="36" x14ac:dyDescent="0.25">
      <c r="A219" s="28">
        <v>474</v>
      </c>
      <c r="B219" s="28" t="s">
        <v>1107</v>
      </c>
      <c r="C219" s="56" t="s">
        <v>1108</v>
      </c>
      <c r="D219" s="56" t="s">
        <v>1109</v>
      </c>
      <c r="E219" s="56" t="s">
        <v>203</v>
      </c>
      <c r="F219" s="57"/>
      <c r="G219" s="58"/>
      <c r="H219" s="34"/>
    </row>
    <row r="220" spans="1:8" s="32" customFormat="1" ht="24" x14ac:dyDescent="0.25">
      <c r="A220" s="28">
        <v>475</v>
      </c>
      <c r="B220" s="28" t="s">
        <v>1969</v>
      </c>
      <c r="C220" s="56" t="s">
        <v>1970</v>
      </c>
      <c r="D220" s="56" t="s">
        <v>1971</v>
      </c>
      <c r="E220" s="56" t="s">
        <v>467</v>
      </c>
      <c r="F220" s="57"/>
      <c r="G220" s="58"/>
      <c r="H220" s="34"/>
    </row>
    <row r="221" spans="1:8" s="32" customFormat="1" ht="36" x14ac:dyDescent="0.25">
      <c r="A221" s="28">
        <v>476</v>
      </c>
      <c r="B221" s="28" t="s">
        <v>1972</v>
      </c>
      <c r="C221" s="56" t="s">
        <v>1973</v>
      </c>
      <c r="D221" s="56" t="s">
        <v>1974</v>
      </c>
      <c r="E221" s="56" t="s">
        <v>203</v>
      </c>
      <c r="F221" s="57"/>
      <c r="G221" s="58"/>
      <c r="H221" s="34"/>
    </row>
    <row r="222" spans="1:8" s="32" customFormat="1" ht="24" x14ac:dyDescent="0.25">
      <c r="A222" s="28">
        <v>478</v>
      </c>
      <c r="B222" s="28" t="s">
        <v>1743</v>
      </c>
      <c r="C222" s="56" t="s">
        <v>1744</v>
      </c>
      <c r="D222" s="56" t="s">
        <v>1745</v>
      </c>
      <c r="E222" s="56" t="s">
        <v>90</v>
      </c>
      <c r="F222" s="57"/>
      <c r="G222" s="58"/>
      <c r="H222" s="34"/>
    </row>
    <row r="223" spans="1:8" s="32" customFormat="1" ht="24" x14ac:dyDescent="0.25">
      <c r="A223" s="28">
        <v>479</v>
      </c>
      <c r="B223" s="28" t="s">
        <v>1746</v>
      </c>
      <c r="C223" s="56" t="s">
        <v>1747</v>
      </c>
      <c r="D223" s="56" t="s">
        <v>1748</v>
      </c>
      <c r="E223" s="56" t="s">
        <v>1749</v>
      </c>
      <c r="F223" s="57"/>
      <c r="G223" s="58"/>
      <c r="H223" s="34"/>
    </row>
    <row r="224" spans="1:8" s="32" customFormat="1" ht="24" x14ac:dyDescent="0.25">
      <c r="A224" s="28">
        <v>482</v>
      </c>
      <c r="B224" s="28" t="s">
        <v>1113</v>
      </c>
      <c r="C224" s="56" t="s">
        <v>1114</v>
      </c>
      <c r="D224" s="56" t="s">
        <v>1115</v>
      </c>
      <c r="E224" s="56" t="s">
        <v>1116</v>
      </c>
      <c r="F224" s="57"/>
      <c r="G224" s="58"/>
      <c r="H224" s="34"/>
    </row>
    <row r="225" spans="1:8" s="32" customFormat="1" ht="36" x14ac:dyDescent="0.25">
      <c r="A225" s="28">
        <v>483</v>
      </c>
      <c r="B225" s="28" t="s">
        <v>1117</v>
      </c>
      <c r="C225" s="56" t="s">
        <v>1118</v>
      </c>
      <c r="D225" s="56" t="s">
        <v>1119</v>
      </c>
      <c r="E225" s="56" t="s">
        <v>1120</v>
      </c>
      <c r="F225" s="57"/>
      <c r="G225" s="58"/>
      <c r="H225" s="34"/>
    </row>
    <row r="226" spans="1:8" s="32" customFormat="1" ht="24" x14ac:dyDescent="0.25">
      <c r="A226" s="28">
        <v>486</v>
      </c>
      <c r="B226" s="28" t="s">
        <v>1121</v>
      </c>
      <c r="C226" s="56" t="s">
        <v>1122</v>
      </c>
      <c r="D226" s="56" t="s">
        <v>1123</v>
      </c>
      <c r="E226" s="56" t="s">
        <v>90</v>
      </c>
      <c r="F226" s="57"/>
      <c r="G226" s="58"/>
      <c r="H226" s="34"/>
    </row>
    <row r="227" spans="1:8" s="32" customFormat="1" ht="24" x14ac:dyDescent="0.25">
      <c r="A227" s="28">
        <v>489</v>
      </c>
      <c r="B227" s="28" t="s">
        <v>1754</v>
      </c>
      <c r="C227" s="56" t="s">
        <v>1755</v>
      </c>
      <c r="D227" s="56" t="s">
        <v>1756</v>
      </c>
      <c r="E227" s="56" t="s">
        <v>1757</v>
      </c>
      <c r="F227" s="57"/>
      <c r="G227" s="58"/>
      <c r="H227" s="34"/>
    </row>
    <row r="228" spans="1:8" s="32" customFormat="1" x14ac:dyDescent="0.25">
      <c r="A228" s="28">
        <v>491</v>
      </c>
      <c r="B228" s="28" t="s">
        <v>1130</v>
      </c>
      <c r="C228" s="56" t="s">
        <v>1082</v>
      </c>
      <c r="D228" s="56" t="s">
        <v>1131</v>
      </c>
      <c r="E228" s="56" t="s">
        <v>203</v>
      </c>
      <c r="F228" s="57"/>
      <c r="G228" s="58"/>
      <c r="H228" s="34"/>
    </row>
    <row r="229" spans="1:8" s="32" customFormat="1" ht="36" x14ac:dyDescent="0.25">
      <c r="A229" s="28">
        <v>497</v>
      </c>
      <c r="B229" s="28" t="s">
        <v>1145</v>
      </c>
      <c r="C229" s="56" t="s">
        <v>1143</v>
      </c>
      <c r="D229" s="56" t="s">
        <v>1146</v>
      </c>
      <c r="E229" s="56" t="s">
        <v>331</v>
      </c>
      <c r="F229" s="57"/>
      <c r="G229" s="58"/>
      <c r="H229" s="34"/>
    </row>
    <row r="230" spans="1:8" s="32" customFormat="1" x14ac:dyDescent="0.25">
      <c r="A230" s="28">
        <v>500</v>
      </c>
      <c r="B230" s="28" t="s">
        <v>1988</v>
      </c>
      <c r="C230" s="56" t="s">
        <v>1989</v>
      </c>
      <c r="D230" s="56" t="s">
        <v>1990</v>
      </c>
      <c r="E230" s="56" t="s">
        <v>133</v>
      </c>
      <c r="F230" s="57"/>
      <c r="G230" s="58"/>
      <c r="H230" s="34"/>
    </row>
    <row r="231" spans="1:8" s="32" customFormat="1" x14ac:dyDescent="0.25">
      <c r="A231" s="28">
        <v>501</v>
      </c>
      <c r="B231" s="28" t="s">
        <v>1991</v>
      </c>
      <c r="C231" s="56" t="s">
        <v>1989</v>
      </c>
      <c r="D231" s="56" t="s">
        <v>1992</v>
      </c>
      <c r="E231" s="56" t="s">
        <v>33</v>
      </c>
      <c r="F231" s="57"/>
      <c r="G231" s="58"/>
      <c r="H231" s="34"/>
    </row>
    <row r="232" spans="1:8" s="32" customFormat="1" ht="36" x14ac:dyDescent="0.25">
      <c r="A232" s="28">
        <v>504</v>
      </c>
      <c r="B232" s="28" t="s">
        <v>1996</v>
      </c>
      <c r="C232" s="56" t="s">
        <v>1997</v>
      </c>
      <c r="D232" s="56" t="s">
        <v>1998</v>
      </c>
      <c r="E232" s="56" t="s">
        <v>578</v>
      </c>
      <c r="F232" s="57"/>
      <c r="G232" s="58"/>
      <c r="H232" s="34"/>
    </row>
    <row r="233" spans="1:8" s="32" customFormat="1" x14ac:dyDescent="0.25">
      <c r="A233" s="28">
        <v>505</v>
      </c>
      <c r="B233" s="28" t="s">
        <v>1764</v>
      </c>
      <c r="C233" s="56" t="s">
        <v>1040</v>
      </c>
      <c r="D233" s="56" t="s">
        <v>1765</v>
      </c>
      <c r="E233" s="56" t="s">
        <v>203</v>
      </c>
      <c r="F233" s="57"/>
      <c r="G233" s="58"/>
      <c r="H233" s="34"/>
    </row>
    <row r="234" spans="1:8" s="32" customFormat="1" x14ac:dyDescent="0.25">
      <c r="A234" s="28">
        <v>510</v>
      </c>
      <c r="B234" s="28" t="s">
        <v>2006</v>
      </c>
      <c r="C234" s="56" t="s">
        <v>1994</v>
      </c>
      <c r="D234" s="56" t="s">
        <v>2007</v>
      </c>
      <c r="E234" s="56" t="s">
        <v>2008</v>
      </c>
      <c r="F234" s="57"/>
      <c r="G234" s="58"/>
      <c r="H234" s="34"/>
    </row>
    <row r="235" spans="1:8" s="32" customFormat="1" x14ac:dyDescent="0.25">
      <c r="A235" s="28">
        <v>511</v>
      </c>
      <c r="B235" s="28" t="s">
        <v>2009</v>
      </c>
      <c r="C235" s="56" t="s">
        <v>1994</v>
      </c>
      <c r="D235" s="56" t="s">
        <v>2010</v>
      </c>
      <c r="E235" s="56" t="s">
        <v>2008</v>
      </c>
      <c r="F235" s="57"/>
      <c r="G235" s="58"/>
      <c r="H235" s="34"/>
    </row>
    <row r="236" spans="1:8" s="32" customFormat="1" ht="36" x14ac:dyDescent="0.25">
      <c r="A236" s="28">
        <v>512</v>
      </c>
      <c r="B236" s="28" t="s">
        <v>1154</v>
      </c>
      <c r="C236" s="56" t="s">
        <v>1155</v>
      </c>
      <c r="D236" s="56" t="s">
        <v>1156</v>
      </c>
      <c r="E236" s="56" t="s">
        <v>331</v>
      </c>
      <c r="F236" s="57"/>
      <c r="G236" s="58"/>
      <c r="H236" s="34"/>
    </row>
    <row r="237" spans="1:8" s="32" customFormat="1" ht="24" x14ac:dyDescent="0.25">
      <c r="A237" s="28">
        <v>513</v>
      </c>
      <c r="B237" s="28" t="s">
        <v>2011</v>
      </c>
      <c r="C237" s="56" t="s">
        <v>2012</v>
      </c>
      <c r="D237" s="56" t="s">
        <v>2013</v>
      </c>
      <c r="E237" s="56" t="s">
        <v>2014</v>
      </c>
      <c r="F237" s="57"/>
      <c r="G237" s="58"/>
      <c r="H237" s="34"/>
    </row>
    <row r="238" spans="1:8" s="32" customFormat="1" ht="24" x14ac:dyDescent="0.25">
      <c r="A238" s="28">
        <v>516</v>
      </c>
      <c r="B238" s="28" t="s">
        <v>1157</v>
      </c>
      <c r="C238" s="56" t="s">
        <v>1158</v>
      </c>
      <c r="D238" s="56" t="s">
        <v>1159</v>
      </c>
      <c r="E238" s="56" t="s">
        <v>203</v>
      </c>
      <c r="F238" s="57"/>
      <c r="G238" s="58"/>
      <c r="H238" s="34"/>
    </row>
    <row r="239" spans="1:8" s="32" customFormat="1" ht="24" x14ac:dyDescent="0.25">
      <c r="A239" s="28">
        <v>518</v>
      </c>
      <c r="B239" s="28" t="s">
        <v>1163</v>
      </c>
      <c r="C239" s="56" t="s">
        <v>1164</v>
      </c>
      <c r="D239" s="56" t="s">
        <v>1165</v>
      </c>
      <c r="E239" s="56" t="s">
        <v>203</v>
      </c>
      <c r="F239" s="57"/>
      <c r="G239" s="58"/>
      <c r="H239" s="34"/>
    </row>
    <row r="240" spans="1:8" s="32" customFormat="1" x14ac:dyDescent="0.25">
      <c r="A240" s="28">
        <v>519</v>
      </c>
      <c r="B240" s="28" t="s">
        <v>1770</v>
      </c>
      <c r="C240" s="56" t="s">
        <v>1771</v>
      </c>
      <c r="D240" s="56" t="s">
        <v>1772</v>
      </c>
      <c r="E240" s="56" t="s">
        <v>203</v>
      </c>
      <c r="F240" s="57"/>
      <c r="G240" s="58"/>
      <c r="H240" s="34"/>
    </row>
    <row r="241" spans="1:8" s="32" customFormat="1" ht="24" x14ac:dyDescent="0.25">
      <c r="A241" s="28">
        <v>526</v>
      </c>
      <c r="B241" s="28" t="s">
        <v>1776</v>
      </c>
      <c r="C241" s="56" t="s">
        <v>1777</v>
      </c>
      <c r="D241" s="56" t="s">
        <v>1778</v>
      </c>
      <c r="E241" s="56" t="s">
        <v>1779</v>
      </c>
      <c r="F241" s="57"/>
      <c r="G241" s="58"/>
      <c r="H241" s="34"/>
    </row>
    <row r="242" spans="1:8" s="32" customFormat="1" ht="48" x14ac:dyDescent="0.25">
      <c r="A242" s="28">
        <v>527</v>
      </c>
      <c r="B242" s="28" t="s">
        <v>2424</v>
      </c>
      <c r="C242" s="56" t="s">
        <v>2425</v>
      </c>
      <c r="D242" s="56" t="s">
        <v>2426</v>
      </c>
      <c r="E242" s="56" t="s">
        <v>2427</v>
      </c>
      <c r="F242" s="57"/>
      <c r="G242" s="58"/>
      <c r="H242" s="34"/>
    </row>
    <row r="243" spans="1:8" s="32" customFormat="1" x14ac:dyDescent="0.25">
      <c r="A243" s="28">
        <v>530</v>
      </c>
      <c r="B243" s="28" t="s">
        <v>2431</v>
      </c>
      <c r="C243" s="56" t="s">
        <v>2432</v>
      </c>
      <c r="D243" s="56" t="s">
        <v>2433</v>
      </c>
      <c r="E243" s="56" t="s">
        <v>133</v>
      </c>
      <c r="F243" s="57"/>
      <c r="G243" s="58"/>
      <c r="H243" s="34"/>
    </row>
    <row r="244" spans="1:8" s="32" customFormat="1" ht="36" x14ac:dyDescent="0.25">
      <c r="A244" s="28">
        <v>531</v>
      </c>
      <c r="B244" s="28" t="s">
        <v>1179</v>
      </c>
      <c r="C244" s="56" t="s">
        <v>1180</v>
      </c>
      <c r="D244" s="56" t="s">
        <v>1181</v>
      </c>
      <c r="E244" s="56" t="s">
        <v>33</v>
      </c>
      <c r="F244" s="57"/>
      <c r="G244" s="58"/>
      <c r="H244" s="34"/>
    </row>
    <row r="245" spans="1:8" s="32" customFormat="1" ht="36" x14ac:dyDescent="0.25">
      <c r="A245" s="28">
        <v>532</v>
      </c>
      <c r="B245" s="28" t="s">
        <v>1783</v>
      </c>
      <c r="C245" s="56" t="s">
        <v>1784</v>
      </c>
      <c r="D245" s="56" t="s">
        <v>1785</v>
      </c>
      <c r="E245" s="56" t="s">
        <v>1786</v>
      </c>
      <c r="F245" s="57"/>
      <c r="G245" s="58"/>
      <c r="H245" s="34"/>
    </row>
    <row r="246" spans="1:8" s="32" customFormat="1" ht="36" x14ac:dyDescent="0.25">
      <c r="A246" s="28">
        <v>535</v>
      </c>
      <c r="B246" s="28" t="s">
        <v>2434</v>
      </c>
      <c r="C246" s="56" t="s">
        <v>2435</v>
      </c>
      <c r="D246" s="56" t="s">
        <v>2436</v>
      </c>
      <c r="E246" s="56" t="s">
        <v>25</v>
      </c>
      <c r="F246" s="57"/>
      <c r="G246" s="58"/>
      <c r="H246" s="34"/>
    </row>
    <row r="247" spans="1:8" s="32" customFormat="1" ht="24" x14ac:dyDescent="0.25">
      <c r="A247" s="28">
        <v>538</v>
      </c>
      <c r="B247" s="28" t="s">
        <v>1188</v>
      </c>
      <c r="C247" s="56" t="s">
        <v>1189</v>
      </c>
      <c r="D247" s="56" t="s">
        <v>1190</v>
      </c>
      <c r="E247" s="56" t="s">
        <v>1191</v>
      </c>
      <c r="F247" s="57"/>
      <c r="G247" s="58"/>
      <c r="H247" s="34"/>
    </row>
    <row r="248" spans="1:8" s="32" customFormat="1" ht="36" x14ac:dyDescent="0.25">
      <c r="A248" s="28">
        <v>541</v>
      </c>
      <c r="B248" s="28" t="s">
        <v>1200</v>
      </c>
      <c r="C248" s="56" t="s">
        <v>1201</v>
      </c>
      <c r="D248" s="56" t="s">
        <v>1202</v>
      </c>
      <c r="E248" s="56" t="s">
        <v>1203</v>
      </c>
      <c r="F248" s="57"/>
      <c r="G248" s="58"/>
      <c r="H248" s="34"/>
    </row>
    <row r="249" spans="1:8" s="32" customFormat="1" ht="36" x14ac:dyDescent="0.25">
      <c r="A249" s="28">
        <v>542</v>
      </c>
      <c r="B249" s="28" t="s">
        <v>2444</v>
      </c>
      <c r="C249" s="56" t="s">
        <v>2445</v>
      </c>
      <c r="D249" s="56" t="s">
        <v>2446</v>
      </c>
      <c r="E249" s="56" t="s">
        <v>2447</v>
      </c>
      <c r="F249" s="57"/>
      <c r="G249" s="58"/>
      <c r="H249" s="34"/>
    </row>
    <row r="250" spans="1:8" s="32" customFormat="1" ht="24" x14ac:dyDescent="0.25">
      <c r="A250" s="28">
        <v>547</v>
      </c>
      <c r="B250" s="28" t="s">
        <v>2452</v>
      </c>
      <c r="C250" s="56" t="s">
        <v>2453</v>
      </c>
      <c r="D250" s="56" t="s">
        <v>2454</v>
      </c>
      <c r="E250" s="56" t="s">
        <v>2455</v>
      </c>
      <c r="F250" s="57"/>
      <c r="G250" s="58"/>
      <c r="H250" s="34"/>
    </row>
    <row r="251" spans="1:8" s="32" customFormat="1" ht="24" x14ac:dyDescent="0.25">
      <c r="A251" s="28">
        <v>549</v>
      </c>
      <c r="B251" s="28" t="s">
        <v>2460</v>
      </c>
      <c r="C251" s="56" t="s">
        <v>2461</v>
      </c>
      <c r="D251" s="56" t="s">
        <v>2462</v>
      </c>
      <c r="E251" s="56" t="s">
        <v>2463</v>
      </c>
      <c r="F251" s="57"/>
      <c r="G251" s="58"/>
      <c r="H251" s="34"/>
    </row>
    <row r="252" spans="1:8" s="32" customFormat="1" ht="36" x14ac:dyDescent="0.25">
      <c r="A252" s="28">
        <v>550</v>
      </c>
      <c r="B252" s="28" t="s">
        <v>1787</v>
      </c>
      <c r="C252" s="56" t="s">
        <v>1788</v>
      </c>
      <c r="D252" s="56" t="s">
        <v>1789</v>
      </c>
      <c r="E252" s="56" t="s">
        <v>1790</v>
      </c>
      <c r="F252" s="57"/>
      <c r="G252" s="58"/>
      <c r="H252" s="34"/>
    </row>
    <row r="253" spans="1:8" s="32" customFormat="1" ht="36" x14ac:dyDescent="0.25">
      <c r="A253" s="28">
        <v>551</v>
      </c>
      <c r="B253" s="28" t="s">
        <v>1213</v>
      </c>
      <c r="C253" s="56" t="s">
        <v>1214</v>
      </c>
      <c r="D253" s="56" t="s">
        <v>1215</v>
      </c>
      <c r="E253" s="56" t="s">
        <v>1216</v>
      </c>
      <c r="F253" s="57"/>
      <c r="G253" s="58"/>
      <c r="H253" s="34"/>
    </row>
    <row r="254" spans="1:8" s="32" customFormat="1" ht="60" x14ac:dyDescent="0.25">
      <c r="A254" s="28">
        <v>554</v>
      </c>
      <c r="B254" s="28" t="s">
        <v>1221</v>
      </c>
      <c r="C254" s="56" t="s">
        <v>1222</v>
      </c>
      <c r="D254" s="56" t="s">
        <v>1223</v>
      </c>
      <c r="E254" s="56" t="s">
        <v>426</v>
      </c>
      <c r="F254" s="57"/>
      <c r="G254" s="58"/>
      <c r="H254" s="34"/>
    </row>
    <row r="255" spans="1:8" s="32" customFormat="1" ht="24" x14ac:dyDescent="0.25">
      <c r="A255" s="28">
        <v>555</v>
      </c>
      <c r="B255" s="28" t="s">
        <v>1224</v>
      </c>
      <c r="C255" s="56" t="s">
        <v>1225</v>
      </c>
      <c r="D255" s="56" t="s">
        <v>1226</v>
      </c>
      <c r="E255" s="56" t="s">
        <v>1227</v>
      </c>
      <c r="F255" s="57"/>
      <c r="G255" s="58"/>
      <c r="H255" s="34"/>
    </row>
    <row r="256" spans="1:8" s="32" customFormat="1" ht="24" x14ac:dyDescent="0.25">
      <c r="A256" s="28">
        <v>557</v>
      </c>
      <c r="B256" s="28" t="s">
        <v>2470</v>
      </c>
      <c r="C256" s="56" t="s">
        <v>2471</v>
      </c>
      <c r="D256" s="56" t="s">
        <v>2472</v>
      </c>
      <c r="E256" s="56" t="s">
        <v>90</v>
      </c>
      <c r="F256" s="57"/>
      <c r="G256" s="58"/>
      <c r="H256" s="34"/>
    </row>
    <row r="257" spans="1:8" s="32" customFormat="1" ht="24" x14ac:dyDescent="0.25">
      <c r="A257" s="28">
        <v>559</v>
      </c>
      <c r="B257" s="28" t="s">
        <v>1228</v>
      </c>
      <c r="C257" s="56" t="s">
        <v>1229</v>
      </c>
      <c r="D257" s="56" t="s">
        <v>1230</v>
      </c>
      <c r="E257" s="56" t="s">
        <v>944</v>
      </c>
      <c r="F257" s="57"/>
      <c r="G257" s="58"/>
      <c r="H257" s="34"/>
    </row>
    <row r="258" spans="1:8" s="32" customFormat="1" ht="24" x14ac:dyDescent="0.25">
      <c r="A258" s="28">
        <v>560</v>
      </c>
      <c r="B258" s="28" t="s">
        <v>1231</v>
      </c>
      <c r="C258" s="56" t="s">
        <v>1232</v>
      </c>
      <c r="D258" s="56" t="s">
        <v>1233</v>
      </c>
      <c r="E258" s="56" t="s">
        <v>203</v>
      </c>
      <c r="F258" s="57"/>
      <c r="G258" s="58"/>
      <c r="H258" s="34"/>
    </row>
    <row r="259" spans="1:8" s="32" customFormat="1" ht="24" x14ac:dyDescent="0.25">
      <c r="A259" s="28">
        <v>561</v>
      </c>
      <c r="B259" s="28" t="s">
        <v>2476</v>
      </c>
      <c r="C259" s="56" t="s">
        <v>2471</v>
      </c>
      <c r="D259" s="56" t="s">
        <v>2477</v>
      </c>
      <c r="E259" s="56" t="s">
        <v>45</v>
      </c>
      <c r="F259" s="57"/>
      <c r="G259" s="58"/>
      <c r="H259" s="34"/>
    </row>
    <row r="260" spans="1:8" s="32" customFormat="1" ht="24" x14ac:dyDescent="0.25">
      <c r="A260" s="28">
        <v>562</v>
      </c>
      <c r="B260" s="28" t="s">
        <v>1234</v>
      </c>
      <c r="C260" s="56" t="s">
        <v>1235</v>
      </c>
      <c r="D260" s="56" t="s">
        <v>1236</v>
      </c>
      <c r="E260" s="56" t="s">
        <v>133</v>
      </c>
      <c r="F260" s="57"/>
      <c r="G260" s="58"/>
      <c r="H260" s="34"/>
    </row>
    <row r="261" spans="1:8" s="32" customFormat="1" ht="24" x14ac:dyDescent="0.25">
      <c r="A261" s="28">
        <v>563</v>
      </c>
      <c r="B261" s="28" t="s">
        <v>2478</v>
      </c>
      <c r="C261" s="56" t="s">
        <v>2479</v>
      </c>
      <c r="D261" s="56" t="s">
        <v>2480</v>
      </c>
      <c r="E261" s="56" t="s">
        <v>2481</v>
      </c>
      <c r="F261" s="57"/>
      <c r="G261" s="58"/>
      <c r="H261" s="34"/>
    </row>
    <row r="262" spans="1:8" s="32" customFormat="1" ht="24" x14ac:dyDescent="0.25">
      <c r="A262" s="28">
        <v>565</v>
      </c>
      <c r="B262" s="28" t="s">
        <v>2482</v>
      </c>
      <c r="C262" s="56" t="s">
        <v>2483</v>
      </c>
      <c r="D262" s="56" t="s">
        <v>2484</v>
      </c>
      <c r="E262" s="56" t="s">
        <v>45</v>
      </c>
      <c r="F262" s="57"/>
      <c r="G262" s="58"/>
      <c r="H262" s="34"/>
    </row>
    <row r="263" spans="1:8" s="32" customFormat="1" ht="24" x14ac:dyDescent="0.25">
      <c r="A263" s="28">
        <v>568</v>
      </c>
      <c r="B263" s="28" t="s">
        <v>2489</v>
      </c>
      <c r="C263" s="56" t="s">
        <v>2490</v>
      </c>
      <c r="D263" s="56" t="s">
        <v>2491</v>
      </c>
      <c r="E263" s="56" t="s">
        <v>2492</v>
      </c>
      <c r="F263" s="57"/>
      <c r="G263" s="58"/>
      <c r="H263" s="34"/>
    </row>
    <row r="264" spans="1:8" s="32" customFormat="1" ht="36" x14ac:dyDescent="0.25">
      <c r="A264" s="28">
        <v>569</v>
      </c>
      <c r="B264" s="28" t="s">
        <v>1243</v>
      </c>
      <c r="C264" s="56" t="s">
        <v>1244</v>
      </c>
      <c r="D264" s="56" t="s">
        <v>1245</v>
      </c>
      <c r="E264" s="56" t="s">
        <v>357</v>
      </c>
      <c r="F264" s="57"/>
      <c r="G264" s="58"/>
      <c r="H264" s="34"/>
    </row>
    <row r="265" spans="1:8" s="32" customFormat="1" ht="60" x14ac:dyDescent="0.25">
      <c r="A265" s="28">
        <v>570</v>
      </c>
      <c r="B265" s="28" t="s">
        <v>2496</v>
      </c>
      <c r="C265" s="56" t="s">
        <v>2497</v>
      </c>
      <c r="D265" s="56" t="s">
        <v>2498</v>
      </c>
      <c r="E265" s="56" t="s">
        <v>2499</v>
      </c>
      <c r="F265" s="57"/>
      <c r="G265" s="58"/>
      <c r="H265" s="34"/>
    </row>
    <row r="266" spans="1:8" s="32" customFormat="1" ht="48" x14ac:dyDescent="0.25">
      <c r="A266" s="28">
        <v>571</v>
      </c>
      <c r="B266" s="28" t="s">
        <v>2500</v>
      </c>
      <c r="C266" s="56" t="s">
        <v>2501</v>
      </c>
      <c r="D266" s="56" t="s">
        <v>2502</v>
      </c>
      <c r="E266" s="56" t="s">
        <v>2503</v>
      </c>
      <c r="F266" s="57"/>
      <c r="G266" s="58"/>
      <c r="H266" s="34"/>
    </row>
    <row r="267" spans="1:8" s="32" customFormat="1" ht="24" x14ac:dyDescent="0.25">
      <c r="A267" s="28">
        <v>576</v>
      </c>
      <c r="B267" s="28" t="s">
        <v>1259</v>
      </c>
      <c r="C267" s="56" t="s">
        <v>1260</v>
      </c>
      <c r="D267" s="56" t="s">
        <v>1261</v>
      </c>
      <c r="E267" s="56" t="s">
        <v>426</v>
      </c>
      <c r="F267" s="57"/>
      <c r="G267" s="58"/>
      <c r="H267" s="34"/>
    </row>
    <row r="268" spans="1:8" s="32" customFormat="1" ht="24" x14ac:dyDescent="0.25">
      <c r="A268" s="28">
        <v>577</v>
      </c>
      <c r="B268" s="28" t="s">
        <v>1262</v>
      </c>
      <c r="C268" s="56" t="s">
        <v>1263</v>
      </c>
      <c r="D268" s="56" t="s">
        <v>1264</v>
      </c>
      <c r="E268" s="56" t="s">
        <v>367</v>
      </c>
      <c r="F268" s="57"/>
      <c r="G268" s="58"/>
      <c r="H268" s="34"/>
    </row>
    <row r="269" spans="1:8" s="32" customFormat="1" x14ac:dyDescent="0.25">
      <c r="A269" s="28">
        <v>578</v>
      </c>
      <c r="B269" s="28" t="s">
        <v>1265</v>
      </c>
      <c r="C269" s="56" t="s">
        <v>1266</v>
      </c>
      <c r="D269" s="56" t="s">
        <v>1267</v>
      </c>
      <c r="E269" s="56" t="s">
        <v>1032</v>
      </c>
      <c r="F269" s="57"/>
      <c r="G269" s="58"/>
      <c r="H269" s="34"/>
    </row>
    <row r="270" spans="1:8" s="32" customFormat="1" ht="72" x14ac:dyDescent="0.25">
      <c r="A270" s="28">
        <v>579</v>
      </c>
      <c r="B270" s="28" t="s">
        <v>1268</v>
      </c>
      <c r="C270" s="56" t="s">
        <v>1269</v>
      </c>
      <c r="D270" s="56" t="s">
        <v>1270</v>
      </c>
      <c r="E270" s="56" t="s">
        <v>1271</v>
      </c>
      <c r="F270" s="57"/>
      <c r="G270" s="58"/>
      <c r="H270" s="34"/>
    </row>
    <row r="271" spans="1:8" s="32" customFormat="1" ht="24" x14ac:dyDescent="0.25">
      <c r="A271" s="28">
        <v>580</v>
      </c>
      <c r="B271" s="28" t="s">
        <v>1272</v>
      </c>
      <c r="C271" s="56" t="s">
        <v>1273</v>
      </c>
      <c r="D271" s="56" t="s">
        <v>1274</v>
      </c>
      <c r="E271" s="56" t="s">
        <v>367</v>
      </c>
      <c r="F271" s="57"/>
      <c r="G271" s="58"/>
      <c r="H271" s="34"/>
    </row>
    <row r="272" spans="1:8" s="32" customFormat="1" ht="36" x14ac:dyDescent="0.25">
      <c r="A272" s="28">
        <v>582</v>
      </c>
      <c r="B272" s="28" t="s">
        <v>1278</v>
      </c>
      <c r="C272" s="56" t="s">
        <v>1279</v>
      </c>
      <c r="D272" s="56" t="s">
        <v>1280</v>
      </c>
      <c r="E272" s="56" t="s">
        <v>1281</v>
      </c>
      <c r="F272" s="57"/>
      <c r="G272" s="58"/>
      <c r="H272" s="34"/>
    </row>
    <row r="273" spans="1:8" s="32" customFormat="1" ht="24" x14ac:dyDescent="0.25">
      <c r="A273" s="28">
        <v>583</v>
      </c>
      <c r="B273" s="28" t="s">
        <v>2508</v>
      </c>
      <c r="C273" s="56" t="s">
        <v>2509</v>
      </c>
      <c r="D273" s="56" t="s">
        <v>2510</v>
      </c>
      <c r="E273" s="56" t="s">
        <v>2511</v>
      </c>
      <c r="F273" s="57"/>
      <c r="G273" s="58"/>
      <c r="H273" s="34"/>
    </row>
    <row r="274" spans="1:8" s="32" customFormat="1" ht="24" x14ac:dyDescent="0.25">
      <c r="A274" s="28">
        <v>585</v>
      </c>
      <c r="B274" s="28" t="s">
        <v>1285</v>
      </c>
      <c r="C274" s="56" t="s">
        <v>1286</v>
      </c>
      <c r="D274" s="56" t="s">
        <v>1287</v>
      </c>
      <c r="E274" s="56" t="s">
        <v>944</v>
      </c>
      <c r="F274" s="57"/>
      <c r="G274" s="58"/>
      <c r="H274" s="34"/>
    </row>
    <row r="275" spans="1:8" s="32" customFormat="1" ht="24" x14ac:dyDescent="0.25">
      <c r="A275" s="28">
        <v>589</v>
      </c>
      <c r="B275" s="28" t="s">
        <v>1291</v>
      </c>
      <c r="C275" s="56" t="s">
        <v>1292</v>
      </c>
      <c r="D275" s="56" t="s">
        <v>1293</v>
      </c>
      <c r="E275" s="56" t="s">
        <v>133</v>
      </c>
      <c r="F275" s="57"/>
      <c r="G275" s="58"/>
      <c r="H275" s="34"/>
    </row>
    <row r="276" spans="1:8" s="32" customFormat="1" ht="24" x14ac:dyDescent="0.25">
      <c r="A276" s="28">
        <v>590</v>
      </c>
      <c r="B276" s="28" t="s">
        <v>1297</v>
      </c>
      <c r="C276" s="56" t="s">
        <v>1298</v>
      </c>
      <c r="D276" s="56" t="s">
        <v>1298</v>
      </c>
      <c r="E276" s="56" t="s">
        <v>426</v>
      </c>
      <c r="F276" s="57"/>
      <c r="G276" s="58"/>
      <c r="H276" s="34"/>
    </row>
    <row r="277" spans="1:8" s="32" customFormat="1" x14ac:dyDescent="0.25">
      <c r="A277" s="28">
        <v>593</v>
      </c>
      <c r="B277" s="28" t="s">
        <v>1799</v>
      </c>
      <c r="C277" s="56" t="s">
        <v>1800</v>
      </c>
      <c r="D277" s="56" t="s">
        <v>1801</v>
      </c>
      <c r="E277" s="56" t="s">
        <v>1753</v>
      </c>
      <c r="F277" s="57"/>
      <c r="G277" s="58"/>
      <c r="H277" s="34"/>
    </row>
    <row r="278" spans="1:8" s="32" customFormat="1" ht="24" x14ac:dyDescent="0.25">
      <c r="A278" s="28">
        <v>594</v>
      </c>
      <c r="B278" s="28" t="s">
        <v>2521</v>
      </c>
      <c r="C278" s="56" t="s">
        <v>2522</v>
      </c>
      <c r="D278" s="56" t="s">
        <v>2523</v>
      </c>
      <c r="E278" s="56" t="s">
        <v>2524</v>
      </c>
      <c r="F278" s="57"/>
      <c r="G278" s="58"/>
      <c r="H278" s="34"/>
    </row>
    <row r="279" spans="1:8" s="32" customFormat="1" ht="24" x14ac:dyDescent="0.25">
      <c r="A279" s="28">
        <v>595</v>
      </c>
      <c r="B279" s="28" t="s">
        <v>1303</v>
      </c>
      <c r="C279" s="56" t="s">
        <v>1304</v>
      </c>
      <c r="D279" s="56" t="s">
        <v>1305</v>
      </c>
      <c r="E279" s="56" t="s">
        <v>1306</v>
      </c>
      <c r="F279" s="57"/>
      <c r="G279" s="58"/>
      <c r="H279" s="34"/>
    </row>
    <row r="280" spans="1:8" s="32" customFormat="1" ht="24" x14ac:dyDescent="0.25">
      <c r="A280" s="28">
        <v>597</v>
      </c>
      <c r="B280" s="28" t="s">
        <v>2529</v>
      </c>
      <c r="C280" s="56" t="s">
        <v>2530</v>
      </c>
      <c r="D280" s="56" t="s">
        <v>2531</v>
      </c>
      <c r="E280" s="56" t="s">
        <v>2532</v>
      </c>
      <c r="F280" s="57"/>
      <c r="G280" s="58"/>
      <c r="H280" s="34"/>
    </row>
    <row r="281" spans="1:8" s="32" customFormat="1" ht="24" x14ac:dyDescent="0.25">
      <c r="A281" s="28">
        <v>604</v>
      </c>
      <c r="B281" s="28" t="s">
        <v>1579</v>
      </c>
      <c r="C281" s="56" t="s">
        <v>1582</v>
      </c>
      <c r="D281" s="56" t="s">
        <v>1583</v>
      </c>
      <c r="E281" s="56" t="s">
        <v>1584</v>
      </c>
      <c r="F281" s="57"/>
      <c r="G281" s="58"/>
      <c r="H281" s="34"/>
    </row>
    <row r="282" spans="1:8" s="32" customFormat="1" ht="24" x14ac:dyDescent="0.25">
      <c r="A282" s="28">
        <v>605</v>
      </c>
      <c r="B282" s="28" t="s">
        <v>1318</v>
      </c>
      <c r="C282" s="56" t="s">
        <v>1319</v>
      </c>
      <c r="D282" s="56" t="s">
        <v>1320</v>
      </c>
      <c r="E282" s="56" t="s">
        <v>1321</v>
      </c>
      <c r="F282" s="57"/>
      <c r="G282" s="58"/>
      <c r="H282" s="34"/>
    </row>
    <row r="283" spans="1:8" s="32" customFormat="1" ht="24" x14ac:dyDescent="0.25">
      <c r="A283" s="28">
        <v>606</v>
      </c>
      <c r="B283" s="28" t="s">
        <v>2544</v>
      </c>
      <c r="C283" s="56" t="s">
        <v>2545</v>
      </c>
      <c r="D283" s="56" t="s">
        <v>2546</v>
      </c>
      <c r="E283" s="56" t="s">
        <v>943</v>
      </c>
      <c r="F283" s="57"/>
      <c r="G283" s="58"/>
      <c r="H283" s="34"/>
    </row>
    <row r="284" spans="1:8" s="32" customFormat="1" ht="36" x14ac:dyDescent="0.25">
      <c r="A284" s="28">
        <v>607</v>
      </c>
      <c r="B284" s="28" t="s">
        <v>1322</v>
      </c>
      <c r="C284" s="56" t="s">
        <v>1323</v>
      </c>
      <c r="D284" s="56" t="s">
        <v>1324</v>
      </c>
      <c r="E284" s="56" t="s">
        <v>943</v>
      </c>
      <c r="F284" s="57"/>
      <c r="G284" s="58"/>
      <c r="H284" s="34"/>
    </row>
    <row r="285" spans="1:8" s="32" customFormat="1" ht="48" x14ac:dyDescent="0.25">
      <c r="A285" s="28">
        <v>610</v>
      </c>
      <c r="B285" s="28" t="s">
        <v>1329</v>
      </c>
      <c r="C285" s="56" t="s">
        <v>1330</v>
      </c>
      <c r="D285" s="56" t="s">
        <v>1331</v>
      </c>
      <c r="E285" s="56" t="s">
        <v>1332</v>
      </c>
      <c r="F285" s="57"/>
      <c r="G285" s="58"/>
      <c r="H285" s="34"/>
    </row>
    <row r="286" spans="1:8" s="32" customFormat="1" ht="24" x14ac:dyDescent="0.25">
      <c r="A286" s="28">
        <v>611</v>
      </c>
      <c r="B286" s="28" t="s">
        <v>2550</v>
      </c>
      <c r="C286" s="56" t="s">
        <v>2551</v>
      </c>
      <c r="D286" s="56" t="s">
        <v>2552</v>
      </c>
      <c r="E286" s="56" t="s">
        <v>2553</v>
      </c>
      <c r="F286" s="57"/>
      <c r="G286" s="58"/>
      <c r="H286" s="34"/>
    </row>
    <row r="287" spans="1:8" s="32" customFormat="1" ht="24" x14ac:dyDescent="0.25">
      <c r="A287" s="28">
        <v>612</v>
      </c>
      <c r="B287" s="28" t="s">
        <v>2554</v>
      </c>
      <c r="C287" s="56" t="s">
        <v>2555</v>
      </c>
      <c r="D287" s="56" t="s">
        <v>2556</v>
      </c>
      <c r="E287" s="56" t="s">
        <v>70</v>
      </c>
      <c r="F287" s="57"/>
      <c r="G287" s="58"/>
      <c r="H287" s="34"/>
    </row>
    <row r="288" spans="1:8" s="32" customFormat="1" ht="24" x14ac:dyDescent="0.25">
      <c r="A288" s="28">
        <v>617</v>
      </c>
      <c r="B288" s="28" t="s">
        <v>1344</v>
      </c>
      <c r="C288" s="56" t="s">
        <v>1345</v>
      </c>
      <c r="D288" s="56" t="s">
        <v>1346</v>
      </c>
      <c r="E288" s="56" t="s">
        <v>369</v>
      </c>
      <c r="F288" s="57"/>
      <c r="G288" s="58"/>
      <c r="H288" s="34"/>
    </row>
    <row r="289" spans="1:8" s="32" customFormat="1" ht="24" x14ac:dyDescent="0.25">
      <c r="A289" s="28">
        <v>621</v>
      </c>
      <c r="B289" s="28" t="s">
        <v>1351</v>
      </c>
      <c r="C289" s="56" t="s">
        <v>1352</v>
      </c>
      <c r="D289" s="56" t="s">
        <v>1353</v>
      </c>
      <c r="E289" s="56" t="s">
        <v>1354</v>
      </c>
      <c r="F289" s="57"/>
      <c r="G289" s="58"/>
      <c r="H289" s="34"/>
    </row>
    <row r="290" spans="1:8" s="32" customFormat="1" x14ac:dyDescent="0.25">
      <c r="A290" s="28">
        <v>632</v>
      </c>
      <c r="B290" s="28" t="s">
        <v>1366</v>
      </c>
      <c r="C290" s="56" t="s">
        <v>1367</v>
      </c>
      <c r="D290" s="56" t="s">
        <v>1368</v>
      </c>
      <c r="E290" s="56" t="s">
        <v>1369</v>
      </c>
      <c r="F290" s="57"/>
      <c r="G290" s="58"/>
      <c r="H290" s="34"/>
    </row>
    <row r="291" spans="1:8" s="32" customFormat="1" ht="24" x14ac:dyDescent="0.25">
      <c r="A291" s="28">
        <v>634</v>
      </c>
      <c r="B291" s="28" t="s">
        <v>1370</v>
      </c>
      <c r="C291" s="56" t="s">
        <v>1371</v>
      </c>
      <c r="D291" s="56" t="s">
        <v>1372</v>
      </c>
      <c r="E291" s="56" t="s">
        <v>1373</v>
      </c>
      <c r="F291" s="57"/>
      <c r="G291" s="58"/>
      <c r="H291" s="34"/>
    </row>
    <row r="292" spans="1:8" s="32" customFormat="1" ht="36" x14ac:dyDescent="0.25">
      <c r="A292" s="28">
        <v>635</v>
      </c>
      <c r="B292" s="28" t="s">
        <v>2595</v>
      </c>
      <c r="C292" s="56" t="s">
        <v>2596</v>
      </c>
      <c r="D292" s="56" t="s">
        <v>2597</v>
      </c>
      <c r="E292" s="56" t="s">
        <v>300</v>
      </c>
      <c r="F292" s="57"/>
      <c r="G292" s="58"/>
      <c r="H292" s="34"/>
    </row>
    <row r="293" spans="1:8" s="32" customFormat="1" ht="24" x14ac:dyDescent="0.25">
      <c r="A293" s="28">
        <v>636</v>
      </c>
      <c r="B293" s="28" t="s">
        <v>1374</v>
      </c>
      <c r="C293" s="56" t="s">
        <v>1375</v>
      </c>
      <c r="D293" s="56" t="s">
        <v>1376</v>
      </c>
      <c r="E293" s="56" t="s">
        <v>1377</v>
      </c>
      <c r="F293" s="57"/>
      <c r="G293" s="58"/>
      <c r="H293" s="34"/>
    </row>
    <row r="294" spans="1:8" s="32" customFormat="1" ht="48" x14ac:dyDescent="0.25">
      <c r="A294" s="28">
        <v>642</v>
      </c>
      <c r="B294" s="28" t="s">
        <v>1390</v>
      </c>
      <c r="C294" s="56" t="s">
        <v>1391</v>
      </c>
      <c r="D294" s="56" t="s">
        <v>1392</v>
      </c>
      <c r="E294" s="56" t="s">
        <v>1393</v>
      </c>
      <c r="F294" s="57"/>
      <c r="G294" s="58"/>
      <c r="H294" s="34"/>
    </row>
    <row r="295" spans="1:8" s="32" customFormat="1" ht="24" x14ac:dyDescent="0.25">
      <c r="A295" s="28">
        <v>644</v>
      </c>
      <c r="B295" s="28" t="s">
        <v>2607</v>
      </c>
      <c r="C295" s="56" t="s">
        <v>1394</v>
      </c>
      <c r="D295" s="56" t="s">
        <v>2608</v>
      </c>
      <c r="E295" s="56" t="s">
        <v>2609</v>
      </c>
      <c r="F295" s="57"/>
      <c r="G295" s="58"/>
      <c r="H295" s="34"/>
    </row>
    <row r="296" spans="1:8" s="32" customFormat="1" ht="24" x14ac:dyDescent="0.25">
      <c r="A296" s="28">
        <v>645</v>
      </c>
      <c r="B296" s="28" t="s">
        <v>1395</v>
      </c>
      <c r="C296" s="56" t="s">
        <v>1394</v>
      </c>
      <c r="D296" s="56" t="s">
        <v>1396</v>
      </c>
      <c r="E296" s="56" t="s">
        <v>203</v>
      </c>
      <c r="F296" s="57"/>
      <c r="G296" s="58"/>
      <c r="H296" s="34"/>
    </row>
    <row r="297" spans="1:8" s="32" customFormat="1" ht="36" x14ac:dyDescent="0.25">
      <c r="A297" s="28">
        <v>646</v>
      </c>
      <c r="B297" s="28" t="s">
        <v>1397</v>
      </c>
      <c r="C297" s="56" t="s">
        <v>1398</v>
      </c>
      <c r="D297" s="56" t="s">
        <v>1399</v>
      </c>
      <c r="E297" s="56" t="s">
        <v>1400</v>
      </c>
      <c r="F297" s="57"/>
      <c r="G297" s="58"/>
      <c r="H297" s="34"/>
    </row>
    <row r="298" spans="1:8" s="32" customFormat="1" ht="36" x14ac:dyDescent="0.25">
      <c r="A298" s="28">
        <v>647</v>
      </c>
      <c r="B298" s="28" t="s">
        <v>1401</v>
      </c>
      <c r="C298" s="56" t="s">
        <v>1402</v>
      </c>
      <c r="D298" s="56" t="s">
        <v>1403</v>
      </c>
      <c r="E298" s="56" t="s">
        <v>1404</v>
      </c>
      <c r="F298" s="57"/>
      <c r="G298" s="58"/>
      <c r="H298" s="34"/>
    </row>
    <row r="299" spans="1:8" s="32" customFormat="1" ht="24" x14ac:dyDescent="0.25">
      <c r="A299" s="28">
        <v>651</v>
      </c>
      <c r="B299" s="28" t="s">
        <v>1405</v>
      </c>
      <c r="C299" s="56" t="s">
        <v>1406</v>
      </c>
      <c r="D299" s="56" t="s">
        <v>1407</v>
      </c>
      <c r="E299" s="56" t="s">
        <v>211</v>
      </c>
      <c r="F299" s="57"/>
      <c r="G299" s="58"/>
      <c r="H299" s="34"/>
    </row>
    <row r="300" spans="1:8" s="32" customFormat="1" ht="24" x14ac:dyDescent="0.25">
      <c r="A300" s="28">
        <v>653</v>
      </c>
      <c r="B300" s="28" t="s">
        <v>1411</v>
      </c>
      <c r="C300" s="56" t="s">
        <v>1412</v>
      </c>
      <c r="D300" s="56" t="s">
        <v>1413</v>
      </c>
      <c r="E300" s="56" t="s">
        <v>1414</v>
      </c>
      <c r="F300" s="57"/>
      <c r="G300" s="58"/>
      <c r="H300" s="34"/>
    </row>
    <row r="301" spans="1:8" s="32" customFormat="1" ht="24" x14ac:dyDescent="0.25">
      <c r="A301" s="28">
        <v>657</v>
      </c>
      <c r="B301" s="28" t="s">
        <v>2626</v>
      </c>
      <c r="C301" s="56" t="s">
        <v>2627</v>
      </c>
      <c r="D301" s="56" t="s">
        <v>2628</v>
      </c>
      <c r="E301" s="56" t="s">
        <v>2629</v>
      </c>
      <c r="F301" s="57"/>
      <c r="G301" s="58"/>
      <c r="H301" s="34"/>
    </row>
    <row r="302" spans="1:8" s="32" customFormat="1" ht="24" x14ac:dyDescent="0.25">
      <c r="A302" s="28">
        <v>658</v>
      </c>
      <c r="B302" s="28" t="s">
        <v>2630</v>
      </c>
      <c r="C302" s="56" t="s">
        <v>2631</v>
      </c>
      <c r="D302" s="56" t="s">
        <v>2632</v>
      </c>
      <c r="E302" s="56" t="s">
        <v>2633</v>
      </c>
      <c r="F302" s="57"/>
      <c r="G302" s="58"/>
      <c r="H302" s="34"/>
    </row>
    <row r="303" spans="1:8" s="32" customFormat="1" ht="36" x14ac:dyDescent="0.25">
      <c r="A303" s="28">
        <v>661</v>
      </c>
      <c r="B303" s="28" t="s">
        <v>1426</v>
      </c>
      <c r="C303" s="56" t="s">
        <v>1427</v>
      </c>
      <c r="D303" s="56" t="s">
        <v>1428</v>
      </c>
      <c r="E303" s="56" t="s">
        <v>934</v>
      </c>
      <c r="F303" s="57"/>
      <c r="G303" s="58"/>
      <c r="H303" s="34"/>
    </row>
    <row r="304" spans="1:8" s="32" customFormat="1" ht="36" x14ac:dyDescent="0.25">
      <c r="A304" s="28">
        <v>662</v>
      </c>
      <c r="B304" s="28" t="s">
        <v>2634</v>
      </c>
      <c r="C304" s="56" t="s">
        <v>2635</v>
      </c>
      <c r="D304" s="56" t="s">
        <v>2636</v>
      </c>
      <c r="E304" s="56" t="s">
        <v>1429</v>
      </c>
      <c r="F304" s="57"/>
      <c r="G304" s="58"/>
      <c r="H304" s="34"/>
    </row>
    <row r="305" spans="1:8" s="32" customFormat="1" ht="24" x14ac:dyDescent="0.25">
      <c r="A305" s="28">
        <v>663</v>
      </c>
      <c r="B305" s="28" t="s">
        <v>1802</v>
      </c>
      <c r="C305" s="56" t="s">
        <v>1803</v>
      </c>
      <c r="D305" s="56" t="s">
        <v>1804</v>
      </c>
      <c r="E305" s="56" t="s">
        <v>1454</v>
      </c>
      <c r="F305" s="57"/>
      <c r="G305" s="58"/>
      <c r="H305" s="34"/>
    </row>
    <row r="306" spans="1:8" s="32" customFormat="1" ht="24" x14ac:dyDescent="0.25">
      <c r="A306" s="28">
        <v>664</v>
      </c>
      <c r="B306" s="28" t="s">
        <v>1430</v>
      </c>
      <c r="C306" s="56" t="s">
        <v>1431</v>
      </c>
      <c r="D306" s="56" t="s">
        <v>1432</v>
      </c>
      <c r="E306" s="56" t="s">
        <v>196</v>
      </c>
      <c r="F306" s="57"/>
      <c r="G306" s="58"/>
      <c r="H306" s="34"/>
    </row>
    <row r="307" spans="1:8" s="32" customFormat="1" ht="24" x14ac:dyDescent="0.25">
      <c r="A307" s="28">
        <v>671</v>
      </c>
      <c r="B307" s="28" t="s">
        <v>1448</v>
      </c>
      <c r="C307" s="56" t="s">
        <v>1449</v>
      </c>
      <c r="D307" s="56" t="s">
        <v>1450</v>
      </c>
      <c r="E307" s="56" t="s">
        <v>196</v>
      </c>
      <c r="F307" s="57"/>
      <c r="G307" s="58"/>
      <c r="H307" s="34"/>
    </row>
    <row r="308" spans="1:8" s="32" customFormat="1" ht="24" x14ac:dyDescent="0.25">
      <c r="A308" s="28">
        <v>672</v>
      </c>
      <c r="B308" s="28" t="s">
        <v>1451</v>
      </c>
      <c r="C308" s="56" t="s">
        <v>1452</v>
      </c>
      <c r="D308" s="56" t="s">
        <v>1453</v>
      </c>
      <c r="E308" s="56" t="s">
        <v>1454</v>
      </c>
      <c r="F308" s="57"/>
      <c r="G308" s="58"/>
      <c r="H308" s="34"/>
    </row>
    <row r="309" spans="1:8" s="32" customFormat="1" ht="36" x14ac:dyDescent="0.25">
      <c r="A309" s="28">
        <v>679</v>
      </c>
      <c r="B309" s="28" t="s">
        <v>1455</v>
      </c>
      <c r="C309" s="56" t="s">
        <v>1456</v>
      </c>
      <c r="D309" s="56" t="s">
        <v>1457</v>
      </c>
      <c r="E309" s="56" t="s">
        <v>1458</v>
      </c>
      <c r="F309" s="57"/>
      <c r="G309" s="58"/>
      <c r="H309" s="34"/>
    </row>
    <row r="310" spans="1:8" s="32" customFormat="1" ht="36" x14ac:dyDescent="0.25">
      <c r="A310" s="28">
        <v>680</v>
      </c>
      <c r="B310" s="28" t="s">
        <v>2657</v>
      </c>
      <c r="C310" s="56" t="s">
        <v>2658</v>
      </c>
      <c r="D310" s="56" t="s">
        <v>2659</v>
      </c>
      <c r="E310" s="56" t="s">
        <v>2660</v>
      </c>
      <c r="F310" s="57"/>
      <c r="G310" s="58"/>
      <c r="H310" s="34"/>
    </row>
    <row r="311" spans="1:8" s="32" customFormat="1" ht="24" x14ac:dyDescent="0.25">
      <c r="A311" s="28">
        <v>685</v>
      </c>
      <c r="B311" s="28" t="s">
        <v>2667</v>
      </c>
      <c r="C311" s="56" t="s">
        <v>2668</v>
      </c>
      <c r="D311" s="56" t="s">
        <v>2669</v>
      </c>
      <c r="E311" s="56" t="s">
        <v>2670</v>
      </c>
      <c r="F311" s="57"/>
      <c r="G311" s="58"/>
      <c r="H311" s="34"/>
    </row>
    <row r="312" spans="1:8" s="32" customFormat="1" ht="24" x14ac:dyDescent="0.25">
      <c r="A312" s="28">
        <v>687</v>
      </c>
      <c r="B312" s="28" t="s">
        <v>1469</v>
      </c>
      <c r="C312" s="56" t="s">
        <v>1470</v>
      </c>
      <c r="D312" s="56" t="s">
        <v>1471</v>
      </c>
      <c r="E312" s="56" t="s">
        <v>1472</v>
      </c>
      <c r="F312" s="57"/>
      <c r="G312" s="58"/>
      <c r="H312" s="34"/>
    </row>
    <row r="313" spans="1:8" s="32" customFormat="1" ht="24" x14ac:dyDescent="0.25">
      <c r="A313" s="28">
        <v>691</v>
      </c>
      <c r="B313" s="28" t="s">
        <v>2678</v>
      </c>
      <c r="C313" s="56" t="s">
        <v>2679</v>
      </c>
      <c r="D313" s="56" t="s">
        <v>2680</v>
      </c>
      <c r="E313" s="56" t="s">
        <v>1458</v>
      </c>
      <c r="F313" s="57"/>
      <c r="G313" s="58"/>
      <c r="H313" s="34"/>
    </row>
    <row r="314" spans="1:8" s="32" customFormat="1" ht="48" x14ac:dyDescent="0.25">
      <c r="A314" s="28">
        <v>692</v>
      </c>
      <c r="B314" s="28" t="s">
        <v>1477</v>
      </c>
      <c r="C314" s="56" t="s">
        <v>1478</v>
      </c>
      <c r="D314" s="56" t="s">
        <v>1479</v>
      </c>
      <c r="E314" s="56" t="s">
        <v>1458</v>
      </c>
      <c r="F314" s="57"/>
      <c r="G314" s="58"/>
      <c r="H314" s="34"/>
    </row>
    <row r="315" spans="1:8" s="32" customFormat="1" x14ac:dyDescent="0.25">
      <c r="A315" s="28">
        <v>693</v>
      </c>
      <c r="B315" s="28" t="s">
        <v>1811</v>
      </c>
      <c r="C315" s="56" t="s">
        <v>1812</v>
      </c>
      <c r="D315" s="56" t="s">
        <v>1813</v>
      </c>
      <c r="E315" s="56" t="s">
        <v>1814</v>
      </c>
      <c r="F315" s="57"/>
      <c r="G315" s="58"/>
      <c r="H315" s="34"/>
    </row>
    <row r="316" spans="1:8" s="32" customFormat="1" ht="36" x14ac:dyDescent="0.25">
      <c r="A316" s="28">
        <v>695</v>
      </c>
      <c r="B316" s="28" t="s">
        <v>2684</v>
      </c>
      <c r="C316" s="56" t="s">
        <v>2685</v>
      </c>
      <c r="D316" s="56" t="s">
        <v>2686</v>
      </c>
      <c r="E316" s="56" t="s">
        <v>2687</v>
      </c>
      <c r="F316" s="57"/>
      <c r="G316" s="58"/>
      <c r="H316" s="34"/>
    </row>
    <row r="317" spans="1:8" s="32" customFormat="1" ht="24" x14ac:dyDescent="0.25">
      <c r="A317" s="28">
        <v>700</v>
      </c>
      <c r="B317" s="28" t="s">
        <v>1815</v>
      </c>
      <c r="C317" s="56" t="s">
        <v>1816</v>
      </c>
      <c r="D317" s="56" t="s">
        <v>1817</v>
      </c>
      <c r="E317" s="56" t="s">
        <v>1818</v>
      </c>
      <c r="F317" s="57"/>
      <c r="G317" s="58"/>
      <c r="H317" s="34"/>
    </row>
    <row r="318" spans="1:8" s="32" customFormat="1" ht="36" x14ac:dyDescent="0.25">
      <c r="A318" s="28">
        <v>704</v>
      </c>
      <c r="B318" s="28" t="s">
        <v>1494</v>
      </c>
      <c r="C318" s="56" t="s">
        <v>1495</v>
      </c>
      <c r="D318" s="56" t="s">
        <v>1496</v>
      </c>
      <c r="E318" s="56" t="s">
        <v>37</v>
      </c>
      <c r="F318" s="57"/>
      <c r="G318" s="58"/>
      <c r="H318" s="34"/>
    </row>
    <row r="319" spans="1:8" s="32" customFormat="1" ht="24" x14ac:dyDescent="0.25">
      <c r="A319" s="28">
        <v>709</v>
      </c>
      <c r="B319" s="28" t="s">
        <v>1501</v>
      </c>
      <c r="C319" s="56" t="s">
        <v>1502</v>
      </c>
      <c r="D319" s="56" t="s">
        <v>1503</v>
      </c>
      <c r="E319" s="56" t="s">
        <v>1504</v>
      </c>
      <c r="F319" s="57"/>
      <c r="G319" s="58"/>
      <c r="H319" s="34"/>
    </row>
    <row r="320" spans="1:8" s="32" customFormat="1" ht="60" x14ac:dyDescent="0.25">
      <c r="A320" s="28">
        <v>710</v>
      </c>
      <c r="B320" s="28" t="s">
        <v>2705</v>
      </c>
      <c r="C320" s="56" t="s">
        <v>2706</v>
      </c>
      <c r="D320" s="56" t="s">
        <v>2707</v>
      </c>
      <c r="E320" s="56" t="s">
        <v>2708</v>
      </c>
      <c r="F320" s="57"/>
      <c r="G320" s="58"/>
      <c r="H320" s="34"/>
    </row>
    <row r="321" spans="1:8" s="32" customFormat="1" ht="24" x14ac:dyDescent="0.25">
      <c r="A321" s="28">
        <v>712</v>
      </c>
      <c r="B321" s="28" t="s">
        <v>2709</v>
      </c>
      <c r="C321" s="56" t="s">
        <v>2710</v>
      </c>
      <c r="D321" s="56" t="s">
        <v>2711</v>
      </c>
      <c r="E321" s="56" t="s">
        <v>2712</v>
      </c>
      <c r="F321" s="57"/>
      <c r="G321" s="58"/>
      <c r="H321" s="34"/>
    </row>
    <row r="322" spans="1:8" s="32" customFormat="1" ht="48" x14ac:dyDescent="0.25">
      <c r="A322" s="28">
        <v>714</v>
      </c>
      <c r="B322" s="28" t="s">
        <v>2716</v>
      </c>
      <c r="C322" s="56" t="s">
        <v>2717</v>
      </c>
      <c r="D322" s="56" t="s">
        <v>2718</v>
      </c>
      <c r="E322" s="56" t="s">
        <v>934</v>
      </c>
      <c r="F322" s="57"/>
      <c r="G322" s="58"/>
      <c r="H322" s="34"/>
    </row>
    <row r="323" spans="1:8" s="32" customFormat="1" ht="24" x14ac:dyDescent="0.25">
      <c r="A323" s="28">
        <v>715</v>
      </c>
      <c r="B323" s="28" t="s">
        <v>1819</v>
      </c>
      <c r="C323" s="56" t="s">
        <v>1820</v>
      </c>
      <c r="D323" s="56" t="s">
        <v>1821</v>
      </c>
      <c r="E323" s="56" t="s">
        <v>1680</v>
      </c>
      <c r="F323" s="57"/>
      <c r="G323" s="58"/>
      <c r="H323" s="34"/>
    </row>
    <row r="324" spans="1:8" s="32" customFormat="1" ht="36" x14ac:dyDescent="0.25">
      <c r="A324" s="28">
        <v>716</v>
      </c>
      <c r="B324" s="28" t="s">
        <v>1822</v>
      </c>
      <c r="C324" s="56" t="s">
        <v>1823</v>
      </c>
      <c r="D324" s="56" t="s">
        <v>1824</v>
      </c>
      <c r="E324" s="56" t="s">
        <v>1825</v>
      </c>
      <c r="F324" s="57"/>
      <c r="G324" s="58"/>
      <c r="H324" s="34"/>
    </row>
    <row r="325" spans="1:8" s="32" customFormat="1" ht="36" x14ac:dyDescent="0.25">
      <c r="A325" s="28">
        <v>717</v>
      </c>
      <c r="B325" s="28" t="s">
        <v>1826</v>
      </c>
      <c r="C325" s="56" t="s">
        <v>1827</v>
      </c>
      <c r="D325" s="56" t="s">
        <v>1828</v>
      </c>
      <c r="E325" s="56" t="s">
        <v>1829</v>
      </c>
      <c r="F325" s="57"/>
      <c r="G325" s="58"/>
      <c r="H325" s="34"/>
    </row>
    <row r="326" spans="1:8" s="32" customFormat="1" ht="36" x14ac:dyDescent="0.25">
      <c r="A326" s="28">
        <v>719</v>
      </c>
      <c r="B326" s="28" t="s">
        <v>1831</v>
      </c>
      <c r="C326" s="56" t="s">
        <v>1832</v>
      </c>
      <c r="D326" s="56" t="s">
        <v>1833</v>
      </c>
      <c r="E326" s="56" t="s">
        <v>1834</v>
      </c>
      <c r="F326" s="57"/>
      <c r="G326" s="58"/>
      <c r="H326" s="34"/>
    </row>
    <row r="327" spans="1:8" s="32" customFormat="1" ht="24" x14ac:dyDescent="0.25">
      <c r="A327" s="28">
        <v>720</v>
      </c>
      <c r="B327" s="28" t="s">
        <v>1835</v>
      </c>
      <c r="C327" s="56" t="s">
        <v>1836</v>
      </c>
      <c r="D327" s="56" t="s">
        <v>1837</v>
      </c>
      <c r="E327" s="56" t="s">
        <v>1680</v>
      </c>
      <c r="F327" s="57"/>
      <c r="G327" s="58"/>
      <c r="H327" s="34"/>
    </row>
    <row r="328" spans="1:8" s="32" customFormat="1" ht="36" x14ac:dyDescent="0.25">
      <c r="A328" s="28">
        <v>721</v>
      </c>
      <c r="B328" s="28" t="s">
        <v>1838</v>
      </c>
      <c r="C328" s="56" t="s">
        <v>1839</v>
      </c>
      <c r="D328" s="56" t="s">
        <v>1840</v>
      </c>
      <c r="E328" s="56" t="s">
        <v>1841</v>
      </c>
      <c r="F328" s="57"/>
      <c r="G328" s="58"/>
      <c r="H328" s="34"/>
    </row>
    <row r="329" spans="1:8" s="32" customFormat="1" ht="24" x14ac:dyDescent="0.25">
      <c r="A329" s="28">
        <v>724</v>
      </c>
      <c r="B329" s="28" t="s">
        <v>1846</v>
      </c>
      <c r="C329" s="56" t="s">
        <v>1847</v>
      </c>
      <c r="D329" s="56" t="s">
        <v>1848</v>
      </c>
      <c r="E329" s="56" t="s">
        <v>369</v>
      </c>
      <c r="F329" s="57"/>
      <c r="G329" s="58"/>
      <c r="H329" s="34"/>
    </row>
    <row r="330" spans="1:8" s="32" customFormat="1" ht="24" x14ac:dyDescent="0.25">
      <c r="A330" s="28">
        <v>725</v>
      </c>
      <c r="B330" s="28" t="s">
        <v>1849</v>
      </c>
      <c r="C330" s="56" t="s">
        <v>1850</v>
      </c>
      <c r="D330" s="56" t="s">
        <v>1851</v>
      </c>
      <c r="E330" s="56" t="s">
        <v>1852</v>
      </c>
      <c r="F330" s="57"/>
      <c r="G330" s="58"/>
      <c r="H330" s="34"/>
    </row>
    <row r="331" spans="1:8" s="32" customFormat="1" ht="24" x14ac:dyDescent="0.25">
      <c r="A331" s="28">
        <v>726</v>
      </c>
      <c r="B331" s="28" t="s">
        <v>1853</v>
      </c>
      <c r="C331" s="56" t="s">
        <v>1854</v>
      </c>
      <c r="D331" s="56" t="s">
        <v>1855</v>
      </c>
      <c r="E331" s="56" t="s">
        <v>1856</v>
      </c>
      <c r="F331" s="57"/>
      <c r="G331" s="58"/>
      <c r="H331" s="34"/>
    </row>
    <row r="332" spans="1:8" s="32" customFormat="1" ht="36" x14ac:dyDescent="0.25">
      <c r="A332" s="28">
        <v>727</v>
      </c>
      <c r="B332" s="28" t="s">
        <v>1857</v>
      </c>
      <c r="C332" s="56" t="s">
        <v>1858</v>
      </c>
      <c r="D332" s="56" t="s">
        <v>1859</v>
      </c>
      <c r="E332" s="56" t="s">
        <v>1860</v>
      </c>
      <c r="F332" s="57"/>
      <c r="G332" s="58"/>
      <c r="H332" s="34"/>
    </row>
    <row r="333" spans="1:8" s="32" customFormat="1" ht="24" x14ac:dyDescent="0.25">
      <c r="A333" s="28">
        <v>733</v>
      </c>
      <c r="B333" s="28" t="s">
        <v>1871</v>
      </c>
      <c r="C333" s="56" t="s">
        <v>1872</v>
      </c>
      <c r="D333" s="56" t="s">
        <v>1873</v>
      </c>
      <c r="E333" s="56" t="s">
        <v>1874</v>
      </c>
      <c r="F333" s="57"/>
      <c r="G333" s="58"/>
      <c r="H333" s="34"/>
    </row>
    <row r="334" spans="1:8" s="32" customFormat="1" ht="24" x14ac:dyDescent="0.25">
      <c r="A334" s="28">
        <v>734</v>
      </c>
      <c r="B334" s="28" t="s">
        <v>1879</v>
      </c>
      <c r="C334" s="56" t="s">
        <v>1880</v>
      </c>
      <c r="D334" s="56" t="s">
        <v>1881</v>
      </c>
      <c r="E334" s="56" t="s">
        <v>897</v>
      </c>
      <c r="F334" s="57"/>
      <c r="G334" s="58"/>
      <c r="H334" s="34"/>
    </row>
    <row r="335" spans="1:8" s="32" customFormat="1" ht="24" x14ac:dyDescent="0.25">
      <c r="A335" s="28">
        <v>735</v>
      </c>
      <c r="B335" s="28" t="s">
        <v>1883</v>
      </c>
      <c r="C335" s="56" t="s">
        <v>1884</v>
      </c>
      <c r="D335" s="56" t="s">
        <v>1885</v>
      </c>
      <c r="E335" s="56" t="s">
        <v>1886</v>
      </c>
      <c r="F335" s="57"/>
      <c r="G335" s="58"/>
      <c r="H335" s="34"/>
    </row>
    <row r="336" spans="1:8" s="32" customFormat="1" ht="24" x14ac:dyDescent="0.25">
      <c r="A336" s="28">
        <v>738</v>
      </c>
      <c r="B336" s="28" t="s">
        <v>1889</v>
      </c>
      <c r="C336" s="56" t="s">
        <v>1890</v>
      </c>
      <c r="D336" s="56" t="s">
        <v>1891</v>
      </c>
      <c r="E336" s="56" t="s">
        <v>1892</v>
      </c>
      <c r="F336" s="57"/>
      <c r="G336" s="58"/>
      <c r="H336" s="34"/>
    </row>
    <row r="337" spans="1:8" s="32" customFormat="1" ht="24" x14ac:dyDescent="0.25">
      <c r="A337" s="28">
        <v>739</v>
      </c>
      <c r="B337" s="28" t="s">
        <v>1899</v>
      </c>
      <c r="C337" s="56" t="s">
        <v>1900</v>
      </c>
      <c r="D337" s="56" t="s">
        <v>1901</v>
      </c>
      <c r="E337" s="56" t="s">
        <v>1902</v>
      </c>
      <c r="F337" s="57"/>
      <c r="G337" s="58"/>
      <c r="H337" s="34"/>
    </row>
    <row r="338" spans="1:8" s="32" customFormat="1" ht="36" x14ac:dyDescent="0.25">
      <c r="A338" s="28">
        <v>740</v>
      </c>
      <c r="B338" s="28" t="s">
        <v>1903</v>
      </c>
      <c r="C338" s="56" t="s">
        <v>1904</v>
      </c>
      <c r="D338" s="56" t="s">
        <v>1905</v>
      </c>
      <c r="E338" s="56" t="s">
        <v>1906</v>
      </c>
      <c r="F338" s="57"/>
      <c r="G338" s="58"/>
      <c r="H338" s="34"/>
    </row>
    <row r="339" spans="1:8" s="32" customFormat="1" ht="24" x14ac:dyDescent="0.25">
      <c r="A339" s="28">
        <v>741</v>
      </c>
      <c r="B339" s="28" t="s">
        <v>1907</v>
      </c>
      <c r="C339" s="56" t="s">
        <v>1908</v>
      </c>
      <c r="D339" s="56" t="s">
        <v>1909</v>
      </c>
      <c r="E339" s="56" t="s">
        <v>1910</v>
      </c>
      <c r="F339" s="57"/>
      <c r="G339" s="58"/>
      <c r="H339" s="34"/>
    </row>
    <row r="340" spans="1:8" s="32" customFormat="1" ht="24" x14ac:dyDescent="0.25">
      <c r="A340" s="28">
        <v>745</v>
      </c>
      <c r="B340" s="28" t="s">
        <v>1911</v>
      </c>
      <c r="C340" s="56" t="s">
        <v>1890</v>
      </c>
      <c r="D340" s="56" t="s">
        <v>1912</v>
      </c>
      <c r="E340" s="56" t="s">
        <v>1913</v>
      </c>
      <c r="F340" s="57"/>
      <c r="G340" s="58"/>
      <c r="H340" s="34"/>
    </row>
    <row r="341" spans="1:8" s="32" customFormat="1" x14ac:dyDescent="0.25">
      <c r="A341" s="28">
        <v>748</v>
      </c>
      <c r="B341" s="28" t="s">
        <v>1918</v>
      </c>
      <c r="C341" s="56" t="s">
        <v>1882</v>
      </c>
      <c r="D341" s="56" t="s">
        <v>1919</v>
      </c>
      <c r="E341" s="56" t="s">
        <v>1920</v>
      </c>
      <c r="F341" s="57"/>
      <c r="G341" s="58"/>
      <c r="H341" s="34"/>
    </row>
    <row r="342" spans="1:8" s="32" customFormat="1" ht="24" x14ac:dyDescent="0.25">
      <c r="A342" s="28">
        <v>749</v>
      </c>
      <c r="B342" s="28" t="s">
        <v>1519</v>
      </c>
      <c r="C342" s="56" t="s">
        <v>1520</v>
      </c>
      <c r="D342" s="56" t="s">
        <v>1521</v>
      </c>
      <c r="E342" s="56" t="s">
        <v>1522</v>
      </c>
      <c r="F342" s="57"/>
      <c r="G342" s="58"/>
      <c r="H342" s="34"/>
    </row>
    <row r="343" spans="1:8" s="32" customFormat="1" ht="24" x14ac:dyDescent="0.25">
      <c r="A343" s="28">
        <v>752</v>
      </c>
      <c r="B343" s="28" t="s">
        <v>1523</v>
      </c>
      <c r="C343" s="56" t="s">
        <v>1524</v>
      </c>
      <c r="D343" s="56" t="s">
        <v>1525</v>
      </c>
      <c r="E343" s="56" t="s">
        <v>1526</v>
      </c>
      <c r="F343" s="57"/>
      <c r="G343" s="58"/>
      <c r="H343" s="34"/>
    </row>
    <row r="344" spans="1:8" s="32" customFormat="1" ht="24" x14ac:dyDescent="0.25">
      <c r="A344" s="28">
        <v>753</v>
      </c>
      <c r="B344" s="28" t="s">
        <v>2732</v>
      </c>
      <c r="C344" s="56" t="s">
        <v>2733</v>
      </c>
      <c r="D344" s="56" t="s">
        <v>2734</v>
      </c>
      <c r="E344" s="56" t="s">
        <v>2735</v>
      </c>
      <c r="F344" s="57"/>
      <c r="G344" s="58"/>
      <c r="H344" s="34"/>
    </row>
    <row r="345" spans="1:8" s="32" customFormat="1" ht="48" x14ac:dyDescent="0.25">
      <c r="A345" s="28">
        <v>754</v>
      </c>
      <c r="B345" s="28" t="s">
        <v>1527</v>
      </c>
      <c r="C345" s="56" t="s">
        <v>1528</v>
      </c>
      <c r="D345" s="56" t="s">
        <v>1529</v>
      </c>
      <c r="E345" s="56" t="s">
        <v>1530</v>
      </c>
      <c r="F345" s="57"/>
      <c r="G345" s="58"/>
      <c r="H345" s="34"/>
    </row>
    <row r="346" spans="1:8" s="32" customFormat="1" ht="24" x14ac:dyDescent="0.25">
      <c r="A346" s="28">
        <v>756</v>
      </c>
      <c r="B346" s="28" t="s">
        <v>1531</v>
      </c>
      <c r="C346" s="56" t="s">
        <v>1532</v>
      </c>
      <c r="D346" s="56" t="s">
        <v>1533</v>
      </c>
      <c r="E346" s="56" t="s">
        <v>1534</v>
      </c>
      <c r="F346" s="57"/>
      <c r="G346" s="58"/>
      <c r="H346" s="34"/>
    </row>
    <row r="347" spans="1:8" s="32" customFormat="1" ht="48" x14ac:dyDescent="0.25">
      <c r="A347" s="28">
        <v>765</v>
      </c>
      <c r="B347" s="28" t="s">
        <v>1538</v>
      </c>
      <c r="C347" s="56" t="s">
        <v>1539</v>
      </c>
      <c r="D347" s="56" t="s">
        <v>1540</v>
      </c>
      <c r="E347" s="56" t="s">
        <v>1541</v>
      </c>
      <c r="F347" s="57"/>
      <c r="G347" s="58"/>
      <c r="H347" s="34"/>
    </row>
    <row r="348" spans="1:8" s="32" customFormat="1" ht="36" x14ac:dyDescent="0.25">
      <c r="A348" s="28">
        <v>766</v>
      </c>
      <c r="B348" s="28" t="s">
        <v>1542</v>
      </c>
      <c r="C348" s="56" t="s">
        <v>1543</v>
      </c>
      <c r="D348" s="56" t="s">
        <v>1544</v>
      </c>
      <c r="E348" s="56" t="s">
        <v>1545</v>
      </c>
      <c r="F348" s="57"/>
      <c r="G348" s="58"/>
      <c r="H348" s="34"/>
    </row>
    <row r="349" spans="1:8" s="32" customFormat="1" x14ac:dyDescent="0.25">
      <c r="A349" s="28">
        <v>767</v>
      </c>
      <c r="B349" s="28" t="s">
        <v>1932</v>
      </c>
      <c r="C349" s="56" t="s">
        <v>1933</v>
      </c>
      <c r="D349" s="56" t="s">
        <v>1934</v>
      </c>
      <c r="E349" s="56" t="s">
        <v>1935</v>
      </c>
      <c r="F349" s="57"/>
      <c r="G349" s="58"/>
      <c r="H349" s="34"/>
    </row>
    <row r="350" spans="1:8" s="32" customFormat="1" ht="24" x14ac:dyDescent="0.25">
      <c r="A350" s="28">
        <v>768</v>
      </c>
      <c r="B350" s="28" t="s">
        <v>2757</v>
      </c>
      <c r="C350" s="56" t="s">
        <v>2758</v>
      </c>
      <c r="D350" s="56" t="s">
        <v>2759</v>
      </c>
      <c r="E350" s="59" t="s">
        <v>2560</v>
      </c>
      <c r="F350" s="57"/>
      <c r="G350" s="58"/>
      <c r="H350" s="34"/>
    </row>
    <row r="351" spans="1:8" ht="15" customHeight="1" x14ac:dyDescent="0.2">
      <c r="A351" s="90" t="s">
        <v>2020</v>
      </c>
      <c r="B351" s="91"/>
      <c r="C351" s="91"/>
      <c r="D351" s="91"/>
      <c r="E351" s="92"/>
      <c r="F351" s="61">
        <f>SUM(F11:F350)</f>
        <v>0</v>
      </c>
      <c r="G351" s="61">
        <f>SUM(G11:G350)</f>
        <v>0</v>
      </c>
      <c r="H351" s="61">
        <f>SUM(H11:H350)</f>
        <v>0</v>
      </c>
    </row>
    <row r="352" spans="1:8" ht="15" customHeight="1" x14ac:dyDescent="0.2">
      <c r="A352" s="38"/>
      <c r="B352" s="38"/>
      <c r="C352" s="39"/>
      <c r="D352" s="39"/>
      <c r="E352" s="39"/>
      <c r="F352" s="62"/>
      <c r="G352" s="42" t="s">
        <v>2767</v>
      </c>
      <c r="H352" s="43"/>
    </row>
    <row r="353" spans="1:8" x14ac:dyDescent="0.2">
      <c r="A353" s="38"/>
      <c r="B353" s="38"/>
      <c r="C353" s="39"/>
      <c r="D353" s="39"/>
      <c r="E353" s="39"/>
      <c r="F353" s="62"/>
      <c r="G353" s="63"/>
      <c r="H353" s="44"/>
    </row>
    <row r="355" spans="1:8" ht="12.75" thickBot="1" x14ac:dyDescent="0.25">
      <c r="D355" s="88"/>
      <c r="E355" s="88"/>
      <c r="F355" s="66"/>
      <c r="G355" s="66"/>
    </row>
    <row r="356" spans="1:8" ht="12.75" x14ac:dyDescent="0.2">
      <c r="D356" s="89" t="s">
        <v>2771</v>
      </c>
      <c r="E356" s="89"/>
      <c r="F356" s="67"/>
      <c r="G356" s="67"/>
      <c r="H356" s="46"/>
    </row>
  </sheetData>
  <mergeCells count="8">
    <mergeCell ref="D356:E356"/>
    <mergeCell ref="A351:E351"/>
    <mergeCell ref="A1:H1"/>
    <mergeCell ref="A2:H2"/>
    <mergeCell ref="A3:H3"/>
    <mergeCell ref="A4:H4"/>
    <mergeCell ref="A5:H5"/>
    <mergeCell ref="D355:E355"/>
  </mergeCells>
  <pageMargins left="0.70866141732283472" right="0.70866141732283472" top="0.74803149606299213" bottom="0.74803149606299213" header="0.31496062992125984" footer="0.31496062992125984"/>
  <pageSetup scale="67" fitToHeight="0" orientation="landscape" horizontalDpi="4294967295" verticalDpi="4294967295" r:id="rId1"/>
  <headerFooter>
    <oddFooter>&amp;R&amp;P/&amp;N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OI31"/>
  <sheetViews>
    <sheetView showGridLines="0" workbookViewId="0">
      <selection activeCell="A8" sqref="A8"/>
    </sheetView>
  </sheetViews>
  <sheetFormatPr baseColWidth="10" defaultRowHeight="15" x14ac:dyDescent="0.25"/>
  <cols>
    <col min="1" max="1" width="55.42578125" style="9" customWidth="1"/>
    <col min="3" max="3" width="37.5703125" customWidth="1"/>
    <col min="4" max="4" width="7.28515625" bestFit="1" customWidth="1"/>
    <col min="5" max="6" width="4" bestFit="1" customWidth="1"/>
    <col min="7" max="7" width="11.85546875" bestFit="1" customWidth="1"/>
    <col min="8" max="9" width="4" bestFit="1" customWidth="1"/>
    <col min="10" max="22" width="4.85546875" bestFit="1" customWidth="1"/>
    <col min="23" max="68" width="4" bestFit="1" customWidth="1"/>
    <col min="69" max="399" width="4" customWidth="1"/>
  </cols>
  <sheetData>
    <row r="1" spans="1:399" x14ac:dyDescent="0.25">
      <c r="A1" s="7"/>
    </row>
    <row r="2" spans="1:399" x14ac:dyDescent="0.25">
      <c r="A2" s="7"/>
    </row>
    <row r="3" spans="1:399" x14ac:dyDescent="0.25">
      <c r="A3" s="7" t="s">
        <v>1559</v>
      </c>
      <c r="B3" s="3">
        <v>14</v>
      </c>
      <c r="C3" s="1" t="s">
        <v>1552</v>
      </c>
      <c r="D3" s="4">
        <v>70</v>
      </c>
      <c r="E3" s="4">
        <v>131</v>
      </c>
      <c r="F3" s="4">
        <v>164</v>
      </c>
      <c r="G3" s="4">
        <v>186</v>
      </c>
      <c r="H3" s="4">
        <v>352</v>
      </c>
      <c r="I3" s="4">
        <v>392</v>
      </c>
      <c r="J3" s="4">
        <v>448</v>
      </c>
      <c r="K3" s="4">
        <v>485</v>
      </c>
      <c r="L3" s="4">
        <v>487</v>
      </c>
      <c r="M3" s="4">
        <v>510</v>
      </c>
      <c r="N3" s="4">
        <v>517</v>
      </c>
      <c r="O3" s="4">
        <v>544</v>
      </c>
      <c r="P3" s="4">
        <v>551</v>
      </c>
      <c r="Q3" s="4">
        <v>675</v>
      </c>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row>
    <row r="4" spans="1:399" ht="41.25" customHeight="1" x14ac:dyDescent="0.25">
      <c r="A4" s="7" t="s">
        <v>1554</v>
      </c>
      <c r="B4" s="3">
        <v>64</v>
      </c>
      <c r="C4" s="2" t="s">
        <v>1550</v>
      </c>
      <c r="D4" s="4">
        <v>1</v>
      </c>
      <c r="E4" s="4">
        <v>7</v>
      </c>
      <c r="F4" s="4">
        <v>12</v>
      </c>
      <c r="G4" s="4">
        <v>16</v>
      </c>
      <c r="H4" s="4">
        <v>21</v>
      </c>
      <c r="I4" s="4">
        <v>29</v>
      </c>
      <c r="J4" s="4">
        <v>44</v>
      </c>
      <c r="K4" s="4">
        <v>51</v>
      </c>
      <c r="L4" s="4">
        <v>54</v>
      </c>
      <c r="M4" s="4">
        <v>55</v>
      </c>
      <c r="N4" s="4">
        <v>56</v>
      </c>
      <c r="O4" s="4">
        <v>57</v>
      </c>
      <c r="P4" s="4">
        <v>86</v>
      </c>
      <c r="Q4" s="4">
        <v>87</v>
      </c>
      <c r="R4" s="4">
        <v>90</v>
      </c>
      <c r="S4" s="4">
        <v>91</v>
      </c>
      <c r="T4" s="4">
        <v>97</v>
      </c>
      <c r="U4" s="4">
        <v>130</v>
      </c>
      <c r="V4" s="4">
        <v>143</v>
      </c>
      <c r="W4" s="4">
        <v>150</v>
      </c>
      <c r="X4" s="4">
        <v>151</v>
      </c>
      <c r="Y4" s="4">
        <v>166</v>
      </c>
      <c r="Z4" s="4">
        <v>184</v>
      </c>
      <c r="AA4" s="4">
        <v>198</v>
      </c>
      <c r="AB4" s="4">
        <v>204</v>
      </c>
      <c r="AC4" s="4">
        <v>206</v>
      </c>
      <c r="AD4" s="4">
        <v>213</v>
      </c>
      <c r="AE4" s="4">
        <v>236</v>
      </c>
      <c r="AF4" s="4">
        <v>241</v>
      </c>
      <c r="AG4" s="4">
        <v>262</v>
      </c>
      <c r="AH4" s="4">
        <v>271</v>
      </c>
      <c r="AI4" s="4">
        <v>276</v>
      </c>
      <c r="AJ4" s="4">
        <v>281</v>
      </c>
      <c r="AK4" s="4">
        <v>342</v>
      </c>
      <c r="AL4" s="4">
        <v>362</v>
      </c>
      <c r="AM4" s="4">
        <v>364</v>
      </c>
      <c r="AN4" s="4">
        <v>369</v>
      </c>
      <c r="AO4" s="4">
        <v>417</v>
      </c>
      <c r="AP4" s="4">
        <v>425</v>
      </c>
      <c r="AQ4" s="4">
        <v>463</v>
      </c>
      <c r="AR4" s="4">
        <v>483</v>
      </c>
      <c r="AS4" s="4">
        <v>497</v>
      </c>
      <c r="AT4" s="4">
        <v>498</v>
      </c>
      <c r="AU4" s="4">
        <v>499</v>
      </c>
      <c r="AV4" s="4">
        <v>512</v>
      </c>
      <c r="AW4" s="4">
        <v>522</v>
      </c>
      <c r="AX4" s="4">
        <v>541</v>
      </c>
      <c r="AY4" s="4">
        <v>545</v>
      </c>
      <c r="AZ4" s="4">
        <v>558</v>
      </c>
      <c r="BA4" s="4">
        <v>564</v>
      </c>
      <c r="BB4" s="4">
        <v>565</v>
      </c>
      <c r="BC4" s="4">
        <v>568</v>
      </c>
      <c r="BD4" s="4">
        <v>570</v>
      </c>
      <c r="BE4" s="4">
        <v>572</v>
      </c>
      <c r="BF4" s="4">
        <v>579</v>
      </c>
      <c r="BG4" s="4">
        <v>588</v>
      </c>
      <c r="BH4" s="4">
        <v>604</v>
      </c>
      <c r="BI4" s="4">
        <v>609</v>
      </c>
      <c r="BJ4" s="4">
        <v>643</v>
      </c>
      <c r="BK4" s="4">
        <v>664</v>
      </c>
      <c r="BL4" s="4">
        <v>666</v>
      </c>
      <c r="BM4" s="4">
        <v>671</v>
      </c>
      <c r="BN4" s="4">
        <v>685</v>
      </c>
      <c r="BO4" s="4">
        <v>687</v>
      </c>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row>
    <row r="5" spans="1:399" ht="75" x14ac:dyDescent="0.25">
      <c r="A5" s="8">
        <v>30421610</v>
      </c>
      <c r="B5" s="3">
        <v>3</v>
      </c>
      <c r="C5" s="2" t="s">
        <v>1547</v>
      </c>
      <c r="D5" s="4">
        <v>30</v>
      </c>
      <c r="E5" s="4">
        <v>421</v>
      </c>
      <c r="F5" s="4">
        <v>610</v>
      </c>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row>
    <row r="6" spans="1:399" ht="75" x14ac:dyDescent="0.25">
      <c r="A6" s="7" t="s">
        <v>1555</v>
      </c>
      <c r="B6" s="3">
        <v>6</v>
      </c>
      <c r="C6" s="2" t="s">
        <v>1546</v>
      </c>
      <c r="D6" s="4">
        <v>13</v>
      </c>
      <c r="E6" s="4">
        <v>92</v>
      </c>
      <c r="F6" s="4">
        <v>115</v>
      </c>
      <c r="G6" s="4">
        <v>315</v>
      </c>
      <c r="H6" s="4">
        <v>493</v>
      </c>
      <c r="I6" s="4">
        <v>647</v>
      </c>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6"/>
      <c r="NJ6" s="6"/>
      <c r="NK6" s="6"/>
      <c r="NL6" s="6"/>
      <c r="NM6" s="6"/>
      <c r="NN6" s="6"/>
      <c r="NO6" s="6"/>
      <c r="NP6" s="6"/>
      <c r="NQ6" s="6"/>
      <c r="NR6" s="6"/>
      <c r="NS6" s="6"/>
      <c r="NT6" s="6"/>
      <c r="NU6" s="6"/>
      <c r="NV6" s="6"/>
      <c r="NW6" s="6"/>
      <c r="NX6" s="6"/>
      <c r="NY6" s="6"/>
      <c r="NZ6" s="6"/>
      <c r="OA6" s="6"/>
      <c r="OB6" s="6"/>
      <c r="OC6" s="6"/>
      <c r="OD6" s="6"/>
      <c r="OE6" s="6"/>
      <c r="OF6" s="6"/>
      <c r="OG6" s="6"/>
      <c r="OH6" s="6"/>
      <c r="OI6" s="6"/>
    </row>
    <row r="7" spans="1:399" ht="75" x14ac:dyDescent="0.25">
      <c r="A7" s="7" t="s">
        <v>1556</v>
      </c>
      <c r="B7" s="3">
        <v>65</v>
      </c>
      <c r="C7" s="2" t="s">
        <v>1548</v>
      </c>
      <c r="D7" s="4">
        <v>20</v>
      </c>
      <c r="E7" s="4">
        <v>23</v>
      </c>
      <c r="F7" s="4">
        <v>39</v>
      </c>
      <c r="G7" s="4">
        <v>45</v>
      </c>
      <c r="H7" s="4">
        <v>50</v>
      </c>
      <c r="I7" s="4">
        <v>60</v>
      </c>
      <c r="J7" s="4">
        <v>61</v>
      </c>
      <c r="K7" s="4">
        <v>64</v>
      </c>
      <c r="L7" s="4">
        <v>68</v>
      </c>
      <c r="M7" s="4">
        <v>69</v>
      </c>
      <c r="N7" s="4">
        <v>81</v>
      </c>
      <c r="O7" s="4">
        <v>84</v>
      </c>
      <c r="P7" s="4">
        <v>106</v>
      </c>
      <c r="Q7" s="4">
        <v>148</v>
      </c>
      <c r="R7" s="4">
        <v>157</v>
      </c>
      <c r="S7" s="4">
        <v>161</v>
      </c>
      <c r="T7" s="4">
        <v>163</v>
      </c>
      <c r="U7" s="4">
        <v>181</v>
      </c>
      <c r="V7" s="4">
        <v>188</v>
      </c>
      <c r="W7" s="4">
        <v>220</v>
      </c>
      <c r="X7" s="4">
        <v>223</v>
      </c>
      <c r="Y7" s="4">
        <v>233</v>
      </c>
      <c r="Z7" s="4">
        <v>240</v>
      </c>
      <c r="AA7" s="4">
        <v>243</v>
      </c>
      <c r="AB7" s="4">
        <v>247</v>
      </c>
      <c r="AC7" s="4">
        <v>252</v>
      </c>
      <c r="AD7" s="4">
        <v>254</v>
      </c>
      <c r="AE7" s="4">
        <v>259</v>
      </c>
      <c r="AF7" s="4">
        <v>263</v>
      </c>
      <c r="AG7" s="4">
        <v>338</v>
      </c>
      <c r="AH7" s="4">
        <v>339</v>
      </c>
      <c r="AI7" s="4">
        <v>344</v>
      </c>
      <c r="AJ7" s="4">
        <v>353</v>
      </c>
      <c r="AK7" s="4">
        <v>359</v>
      </c>
      <c r="AL7" s="4">
        <v>363</v>
      </c>
      <c r="AM7" s="4">
        <v>379</v>
      </c>
      <c r="AN7" s="4">
        <v>382</v>
      </c>
      <c r="AO7" s="4">
        <v>384</v>
      </c>
      <c r="AP7" s="4">
        <v>386</v>
      </c>
      <c r="AQ7" s="4">
        <v>403</v>
      </c>
      <c r="AR7" s="4">
        <v>422</v>
      </c>
      <c r="AS7" s="4">
        <v>428</v>
      </c>
      <c r="AT7" s="4">
        <v>431</v>
      </c>
      <c r="AU7" s="4">
        <v>441</v>
      </c>
      <c r="AV7" s="4">
        <v>482</v>
      </c>
      <c r="AW7" s="4">
        <v>500</v>
      </c>
      <c r="AX7" s="4">
        <v>509</v>
      </c>
      <c r="AY7" s="4">
        <v>520</v>
      </c>
      <c r="AZ7" s="4">
        <v>538</v>
      </c>
      <c r="BA7" s="4">
        <v>539</v>
      </c>
      <c r="BB7" s="4">
        <v>591</v>
      </c>
      <c r="BC7" s="4">
        <v>614</v>
      </c>
      <c r="BD7" s="4">
        <v>623</v>
      </c>
      <c r="BE7" s="4">
        <v>625</v>
      </c>
      <c r="BF7" s="4">
        <v>630</v>
      </c>
      <c r="BG7" s="4">
        <v>631</v>
      </c>
      <c r="BH7" s="4">
        <v>633</v>
      </c>
      <c r="BI7" s="4">
        <v>634</v>
      </c>
      <c r="BJ7" s="4">
        <v>635</v>
      </c>
      <c r="BK7" s="4">
        <v>642</v>
      </c>
      <c r="BL7" s="4">
        <v>648</v>
      </c>
      <c r="BM7" s="4">
        <v>689</v>
      </c>
      <c r="BN7" s="4">
        <v>691</v>
      </c>
      <c r="BO7" s="4">
        <v>697</v>
      </c>
      <c r="BP7" s="4">
        <v>698</v>
      </c>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row>
    <row r="8" spans="1:399" ht="90" x14ac:dyDescent="0.25">
      <c r="A8" s="7" t="s">
        <v>1560</v>
      </c>
      <c r="B8" s="3">
        <v>17</v>
      </c>
      <c r="C8" s="2" t="s">
        <v>1549</v>
      </c>
      <c r="D8" s="4">
        <v>182</v>
      </c>
      <c r="E8" s="4">
        <v>274</v>
      </c>
      <c r="F8" s="4">
        <v>280</v>
      </c>
      <c r="G8" s="4">
        <v>294</v>
      </c>
      <c r="H8" s="4">
        <v>378</v>
      </c>
      <c r="I8" s="4">
        <v>395</v>
      </c>
      <c r="J8" s="4">
        <v>396</v>
      </c>
      <c r="K8" s="4">
        <v>398</v>
      </c>
      <c r="L8" s="4">
        <v>402</v>
      </c>
      <c r="M8" s="4">
        <v>438</v>
      </c>
      <c r="N8" s="4">
        <v>442</v>
      </c>
      <c r="O8" s="4">
        <v>444</v>
      </c>
      <c r="P8" s="4">
        <v>452</v>
      </c>
      <c r="Q8" s="4">
        <v>466</v>
      </c>
      <c r="R8" s="4">
        <v>467</v>
      </c>
      <c r="S8" s="4">
        <v>478</v>
      </c>
      <c r="T8" s="4">
        <v>676</v>
      </c>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row>
    <row r="9" spans="1:399" ht="135" x14ac:dyDescent="0.25">
      <c r="A9" s="7" t="s">
        <v>1557</v>
      </c>
      <c r="B9" s="3">
        <v>134</v>
      </c>
      <c r="C9" s="2" t="s">
        <v>1551</v>
      </c>
      <c r="D9" s="4">
        <v>15</v>
      </c>
      <c r="E9" s="4">
        <v>24</v>
      </c>
      <c r="F9" s="4">
        <v>27</v>
      </c>
      <c r="G9" s="4">
        <v>38</v>
      </c>
      <c r="H9" s="4">
        <v>49</v>
      </c>
      <c r="I9" s="4">
        <v>67</v>
      </c>
      <c r="J9" s="4">
        <v>75</v>
      </c>
      <c r="K9" s="4">
        <v>85</v>
      </c>
      <c r="L9" s="4">
        <v>93</v>
      </c>
      <c r="M9" s="4">
        <v>96</v>
      </c>
      <c r="N9" s="4">
        <v>127</v>
      </c>
      <c r="O9" s="4">
        <v>128</v>
      </c>
      <c r="P9" s="4">
        <v>133</v>
      </c>
      <c r="Q9" s="4">
        <v>134</v>
      </c>
      <c r="R9" s="4">
        <v>135</v>
      </c>
      <c r="S9" s="4">
        <v>136</v>
      </c>
      <c r="T9" s="4">
        <v>137</v>
      </c>
      <c r="U9" s="4">
        <v>139</v>
      </c>
      <c r="V9" s="4">
        <v>145</v>
      </c>
      <c r="W9" s="4">
        <v>158</v>
      </c>
      <c r="X9" s="4">
        <v>162</v>
      </c>
      <c r="Y9" s="4">
        <v>165</v>
      </c>
      <c r="Z9" s="4">
        <v>173</v>
      </c>
      <c r="AA9" s="4">
        <v>177</v>
      </c>
      <c r="AB9" s="4">
        <v>179</v>
      </c>
      <c r="AC9" s="4">
        <v>191</v>
      </c>
      <c r="AD9" s="4">
        <v>192</v>
      </c>
      <c r="AE9" s="4">
        <v>194</v>
      </c>
      <c r="AF9" s="4">
        <v>195</v>
      </c>
      <c r="AG9" s="4">
        <v>196</v>
      </c>
      <c r="AH9" s="4">
        <v>197</v>
      </c>
      <c r="AI9" s="4">
        <v>199</v>
      </c>
      <c r="AJ9" s="4">
        <v>202</v>
      </c>
      <c r="AK9" s="4">
        <v>203</v>
      </c>
      <c r="AL9" s="4">
        <v>207</v>
      </c>
      <c r="AM9" s="4">
        <v>209</v>
      </c>
      <c r="AN9" s="4">
        <v>210</v>
      </c>
      <c r="AO9" s="4">
        <v>215</v>
      </c>
      <c r="AP9" s="4">
        <v>219</v>
      </c>
      <c r="AQ9" s="4">
        <v>222</v>
      </c>
      <c r="AR9" s="4">
        <v>224</v>
      </c>
      <c r="AS9" s="4">
        <v>226</v>
      </c>
      <c r="AT9" s="4">
        <v>229</v>
      </c>
      <c r="AU9" s="4">
        <v>232</v>
      </c>
      <c r="AV9" s="4">
        <v>234</v>
      </c>
      <c r="AW9" s="4">
        <v>238</v>
      </c>
      <c r="AX9" s="4">
        <v>239</v>
      </c>
      <c r="AY9" s="4">
        <v>242</v>
      </c>
      <c r="AZ9" s="4">
        <v>244</v>
      </c>
      <c r="BA9" s="4">
        <v>245</v>
      </c>
      <c r="BB9" s="4">
        <v>246</v>
      </c>
      <c r="BC9" s="4">
        <v>248</v>
      </c>
      <c r="BD9" s="4">
        <v>250</v>
      </c>
      <c r="BE9" s="4">
        <v>256</v>
      </c>
      <c r="BF9" s="4">
        <v>261</v>
      </c>
      <c r="BG9" s="4">
        <v>265</v>
      </c>
      <c r="BH9" s="4">
        <v>266</v>
      </c>
      <c r="BI9" s="4">
        <v>267</v>
      </c>
      <c r="BJ9" s="4">
        <v>268</v>
      </c>
      <c r="BK9" s="4">
        <v>277</v>
      </c>
      <c r="BL9" s="4">
        <v>282</v>
      </c>
      <c r="BM9" s="4">
        <v>284</v>
      </c>
      <c r="BN9" s="4">
        <v>286</v>
      </c>
      <c r="BO9" s="4">
        <v>288</v>
      </c>
      <c r="BP9" s="4">
        <v>295</v>
      </c>
      <c r="BQ9" s="4">
        <v>298</v>
      </c>
      <c r="BR9" s="4">
        <v>302</v>
      </c>
      <c r="BS9" s="4">
        <v>303</v>
      </c>
      <c r="BT9" s="4">
        <v>305</v>
      </c>
      <c r="BU9" s="4">
        <v>306</v>
      </c>
      <c r="BV9" s="4">
        <v>307</v>
      </c>
      <c r="BW9" s="4">
        <v>316</v>
      </c>
      <c r="BX9" s="4">
        <v>330</v>
      </c>
      <c r="BY9" s="4">
        <v>335</v>
      </c>
      <c r="BZ9" s="4">
        <v>341</v>
      </c>
      <c r="CA9" s="4">
        <v>343</v>
      </c>
      <c r="CB9" s="4">
        <v>349</v>
      </c>
      <c r="CC9" s="4">
        <v>351</v>
      </c>
      <c r="CD9" s="4">
        <v>361</v>
      </c>
      <c r="CE9" s="4">
        <v>375</v>
      </c>
      <c r="CF9" s="4">
        <v>376</v>
      </c>
      <c r="CG9" s="4">
        <v>389</v>
      </c>
      <c r="CH9" s="4">
        <v>394</v>
      </c>
      <c r="CI9" s="4">
        <v>404</v>
      </c>
      <c r="CJ9" s="4">
        <v>406</v>
      </c>
      <c r="CK9" s="4">
        <v>410</v>
      </c>
      <c r="CL9" s="4">
        <v>412</v>
      </c>
      <c r="CM9" s="4">
        <v>413</v>
      </c>
      <c r="CN9" s="4">
        <v>414</v>
      </c>
      <c r="CO9" s="4">
        <v>418</v>
      </c>
      <c r="CP9" s="4">
        <v>423</v>
      </c>
      <c r="CQ9" s="4">
        <v>429</v>
      </c>
      <c r="CR9" s="4">
        <v>432</v>
      </c>
      <c r="CS9" s="4">
        <v>433</v>
      </c>
      <c r="CT9" s="4">
        <v>436</v>
      </c>
      <c r="CU9" s="4">
        <v>443</v>
      </c>
      <c r="CV9" s="4">
        <v>454</v>
      </c>
      <c r="CW9" s="4">
        <v>458</v>
      </c>
      <c r="CX9" s="4">
        <v>459</v>
      </c>
      <c r="CY9" s="4">
        <v>460</v>
      </c>
      <c r="CZ9" s="4">
        <v>462</v>
      </c>
      <c r="DA9" s="4">
        <v>464</v>
      </c>
      <c r="DB9" s="4">
        <v>465</v>
      </c>
      <c r="DC9" s="4">
        <v>468</v>
      </c>
      <c r="DD9" s="4">
        <v>474</v>
      </c>
      <c r="DE9" s="4">
        <v>484</v>
      </c>
      <c r="DF9" s="4">
        <v>486</v>
      </c>
      <c r="DG9" s="4">
        <v>491</v>
      </c>
      <c r="DH9" s="4">
        <v>492</v>
      </c>
      <c r="DI9" s="4">
        <v>513</v>
      </c>
      <c r="DJ9" s="4">
        <v>518</v>
      </c>
      <c r="DK9" s="4">
        <v>527</v>
      </c>
      <c r="DL9" s="4">
        <v>535</v>
      </c>
      <c r="DM9" s="4">
        <v>546</v>
      </c>
      <c r="DN9" s="4">
        <v>554</v>
      </c>
      <c r="DO9" s="4">
        <v>555</v>
      </c>
      <c r="DP9" s="4">
        <v>556</v>
      </c>
      <c r="DQ9" s="4">
        <v>578</v>
      </c>
      <c r="DR9" s="4">
        <v>580</v>
      </c>
      <c r="DS9" s="4">
        <v>581</v>
      </c>
      <c r="DT9" s="4">
        <v>592</v>
      </c>
      <c r="DU9" s="4">
        <v>599</v>
      </c>
      <c r="DV9" s="4">
        <v>603</v>
      </c>
      <c r="DW9" s="4">
        <v>605</v>
      </c>
      <c r="DX9" s="4">
        <v>615</v>
      </c>
      <c r="DY9" s="4">
        <v>624</v>
      </c>
      <c r="DZ9" s="4">
        <v>649</v>
      </c>
      <c r="EA9" s="4">
        <v>653</v>
      </c>
      <c r="EB9" s="4">
        <v>657</v>
      </c>
      <c r="EC9" s="4">
        <v>658</v>
      </c>
      <c r="ED9" s="4">
        <v>659</v>
      </c>
      <c r="EE9" s="4">
        <v>661</v>
      </c>
      <c r="EF9" s="4">
        <v>669</v>
      </c>
      <c r="EG9" s="4">
        <v>684</v>
      </c>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row>
    <row r="10" spans="1:399" ht="390" x14ac:dyDescent="0.25">
      <c r="A10" s="7" t="s">
        <v>1558</v>
      </c>
      <c r="B10" s="3">
        <v>396</v>
      </c>
      <c r="C10" s="1" t="s">
        <v>1553</v>
      </c>
      <c r="D10" s="4">
        <v>2</v>
      </c>
      <c r="E10" s="4">
        <v>3</v>
      </c>
      <c r="F10" s="4">
        <v>4</v>
      </c>
      <c r="G10" s="4">
        <v>5</v>
      </c>
      <c r="H10" s="4">
        <v>6</v>
      </c>
      <c r="I10" s="4">
        <v>8</v>
      </c>
      <c r="J10" s="4">
        <v>9</v>
      </c>
      <c r="K10" s="4">
        <v>10</v>
      </c>
      <c r="L10" s="4">
        <v>11</v>
      </c>
      <c r="M10" s="4">
        <v>14</v>
      </c>
      <c r="N10" s="4">
        <v>17</v>
      </c>
      <c r="O10" s="4">
        <v>18</v>
      </c>
      <c r="P10" s="4">
        <v>19</v>
      </c>
      <c r="Q10" s="4">
        <v>22</v>
      </c>
      <c r="R10" s="4">
        <v>25</v>
      </c>
      <c r="S10" s="4">
        <v>26</v>
      </c>
      <c r="T10" s="4">
        <v>28</v>
      </c>
      <c r="U10" s="4">
        <v>31</v>
      </c>
      <c r="V10" s="4">
        <v>32</v>
      </c>
      <c r="W10" s="4">
        <v>33</v>
      </c>
      <c r="X10" s="4">
        <v>34</v>
      </c>
      <c r="Y10" s="4">
        <v>35</v>
      </c>
      <c r="Z10" s="4">
        <v>36</v>
      </c>
      <c r="AA10" s="4">
        <v>37</v>
      </c>
      <c r="AB10" s="4">
        <v>40</v>
      </c>
      <c r="AC10" s="4">
        <v>41</v>
      </c>
      <c r="AD10" s="4">
        <v>42</v>
      </c>
      <c r="AE10" s="4">
        <v>43</v>
      </c>
      <c r="AF10" s="4">
        <v>46</v>
      </c>
      <c r="AG10" s="4">
        <v>47</v>
      </c>
      <c r="AH10" s="4">
        <v>48</v>
      </c>
      <c r="AI10" s="4">
        <v>52</v>
      </c>
      <c r="AJ10" s="4">
        <v>53</v>
      </c>
      <c r="AK10" s="4">
        <v>58</v>
      </c>
      <c r="AL10" s="4">
        <v>59</v>
      </c>
      <c r="AM10" s="4">
        <v>62</v>
      </c>
      <c r="AN10" s="4">
        <v>63</v>
      </c>
      <c r="AO10" s="4">
        <v>65</v>
      </c>
      <c r="AP10" s="4">
        <v>66</v>
      </c>
      <c r="AQ10" s="4">
        <v>71</v>
      </c>
      <c r="AR10" s="4">
        <v>72</v>
      </c>
      <c r="AS10" s="4">
        <v>73</v>
      </c>
      <c r="AT10" s="4">
        <v>74</v>
      </c>
      <c r="AU10" s="4">
        <v>76</v>
      </c>
      <c r="AV10" s="4">
        <v>77</v>
      </c>
      <c r="AW10" s="4">
        <v>78</v>
      </c>
      <c r="AX10" s="4">
        <v>79</v>
      </c>
      <c r="AY10" s="4">
        <v>80</v>
      </c>
      <c r="AZ10" s="4">
        <v>82</v>
      </c>
      <c r="BA10" s="4">
        <v>83</v>
      </c>
      <c r="BB10" s="4">
        <v>88</v>
      </c>
      <c r="BC10" s="4">
        <v>89</v>
      </c>
      <c r="BD10" s="4">
        <v>94</v>
      </c>
      <c r="BE10" s="4">
        <v>95</v>
      </c>
      <c r="BF10" s="4">
        <v>98</v>
      </c>
      <c r="BG10" s="4">
        <v>99</v>
      </c>
      <c r="BH10" s="4">
        <v>100</v>
      </c>
      <c r="BI10" s="4">
        <v>101</v>
      </c>
      <c r="BJ10" s="4">
        <v>102</v>
      </c>
      <c r="BK10" s="4">
        <v>103</v>
      </c>
      <c r="BL10" s="4">
        <v>104</v>
      </c>
      <c r="BM10" s="4">
        <v>105</v>
      </c>
      <c r="BN10" s="4">
        <v>107</v>
      </c>
      <c r="BO10" s="4">
        <v>108</v>
      </c>
      <c r="BP10" s="4">
        <v>109</v>
      </c>
      <c r="BQ10" s="4">
        <v>110</v>
      </c>
      <c r="BR10" s="4">
        <v>111</v>
      </c>
      <c r="BS10" s="4">
        <v>112</v>
      </c>
      <c r="BT10" s="4">
        <v>113</v>
      </c>
      <c r="BU10" s="4">
        <v>114</v>
      </c>
      <c r="BV10" s="4">
        <v>116</v>
      </c>
      <c r="BW10" s="4">
        <v>117</v>
      </c>
      <c r="BX10" s="4">
        <v>118</v>
      </c>
      <c r="BY10" s="4">
        <v>119</v>
      </c>
      <c r="BZ10" s="4">
        <v>120</v>
      </c>
      <c r="CA10" s="4">
        <v>121</v>
      </c>
      <c r="CB10" s="4">
        <v>122</v>
      </c>
      <c r="CC10" s="4">
        <v>123</v>
      </c>
      <c r="CD10" s="4">
        <v>124</v>
      </c>
      <c r="CE10" s="4">
        <v>125</v>
      </c>
      <c r="CF10" s="4">
        <v>126</v>
      </c>
      <c r="CG10" s="4">
        <v>129</v>
      </c>
      <c r="CH10" s="4">
        <v>132</v>
      </c>
      <c r="CI10" s="4">
        <v>138</v>
      </c>
      <c r="CJ10" s="4">
        <v>140</v>
      </c>
      <c r="CK10" s="4">
        <v>141</v>
      </c>
      <c r="CL10" s="4">
        <v>142</v>
      </c>
      <c r="CM10" s="4">
        <v>144</v>
      </c>
      <c r="CN10" s="4">
        <v>146</v>
      </c>
      <c r="CO10" s="4">
        <v>147</v>
      </c>
      <c r="CP10" s="4">
        <v>149</v>
      </c>
      <c r="CQ10" s="4">
        <v>152</v>
      </c>
      <c r="CR10" s="4">
        <v>153</v>
      </c>
      <c r="CS10" s="4">
        <v>154</v>
      </c>
      <c r="CT10" s="4">
        <v>155</v>
      </c>
      <c r="CU10" s="4">
        <v>156</v>
      </c>
      <c r="CV10" s="4">
        <v>159</v>
      </c>
      <c r="CW10" s="4">
        <v>160</v>
      </c>
      <c r="CX10" s="4">
        <v>167</v>
      </c>
      <c r="CY10" s="4">
        <v>168</v>
      </c>
      <c r="CZ10" s="4">
        <v>169</v>
      </c>
      <c r="DA10" s="4">
        <v>170</v>
      </c>
      <c r="DB10" s="4">
        <v>171</v>
      </c>
      <c r="DC10" s="4">
        <v>172</v>
      </c>
      <c r="DD10" s="4">
        <v>174</v>
      </c>
      <c r="DE10" s="4">
        <v>175</v>
      </c>
      <c r="DF10" s="4">
        <v>176</v>
      </c>
      <c r="DG10" s="4">
        <v>178</v>
      </c>
      <c r="DH10" s="4">
        <v>180</v>
      </c>
      <c r="DI10" s="4">
        <v>183</v>
      </c>
      <c r="DJ10" s="4">
        <v>185</v>
      </c>
      <c r="DK10" s="4">
        <v>187</v>
      </c>
      <c r="DL10" s="4">
        <v>189</v>
      </c>
      <c r="DM10" s="4">
        <v>190</v>
      </c>
      <c r="DN10" s="4">
        <v>193</v>
      </c>
      <c r="DO10" s="4">
        <v>200</v>
      </c>
      <c r="DP10" s="4">
        <v>201</v>
      </c>
      <c r="DQ10" s="4">
        <v>205</v>
      </c>
      <c r="DR10" s="4">
        <v>208</v>
      </c>
      <c r="DS10" s="4">
        <v>211</v>
      </c>
      <c r="DT10" s="4">
        <v>212</v>
      </c>
      <c r="DU10" s="4">
        <v>214</v>
      </c>
      <c r="DV10" s="4">
        <v>216</v>
      </c>
      <c r="DW10" s="4">
        <v>217</v>
      </c>
      <c r="DX10" s="4">
        <v>218</v>
      </c>
      <c r="DY10" s="4">
        <v>221</v>
      </c>
      <c r="DZ10" s="4">
        <v>225</v>
      </c>
      <c r="EA10" s="4">
        <v>227</v>
      </c>
      <c r="EB10" s="4">
        <v>228</v>
      </c>
      <c r="EC10" s="4">
        <v>230</v>
      </c>
      <c r="ED10" s="4">
        <v>231</v>
      </c>
      <c r="EE10" s="4">
        <v>235</v>
      </c>
      <c r="EF10" s="4">
        <v>237</v>
      </c>
      <c r="EG10" s="4">
        <v>249</v>
      </c>
      <c r="EH10" s="4">
        <v>251</v>
      </c>
      <c r="EI10" s="4">
        <v>253</v>
      </c>
      <c r="EJ10" s="4">
        <v>255</v>
      </c>
      <c r="EK10" s="4">
        <v>257</v>
      </c>
      <c r="EL10" s="4">
        <v>258</v>
      </c>
      <c r="EM10" s="4">
        <v>260</v>
      </c>
      <c r="EN10" s="4">
        <v>264</v>
      </c>
      <c r="EO10" s="4">
        <v>269</v>
      </c>
      <c r="EP10" s="4">
        <v>270</v>
      </c>
      <c r="EQ10" s="4">
        <v>272</v>
      </c>
      <c r="ER10" s="4">
        <v>273</v>
      </c>
      <c r="ES10" s="4">
        <v>275</v>
      </c>
      <c r="ET10" s="4">
        <v>278</v>
      </c>
      <c r="EU10" s="4">
        <v>279</v>
      </c>
      <c r="EV10" s="4">
        <v>283</v>
      </c>
      <c r="EW10" s="4">
        <v>285</v>
      </c>
      <c r="EX10" s="4">
        <v>287</v>
      </c>
      <c r="EY10" s="4">
        <v>289</v>
      </c>
      <c r="EZ10" s="4">
        <v>290</v>
      </c>
      <c r="FA10" s="4">
        <v>291</v>
      </c>
      <c r="FB10" s="4">
        <v>292</v>
      </c>
      <c r="FC10" s="4">
        <v>293</v>
      </c>
      <c r="FD10" s="4">
        <v>296</v>
      </c>
      <c r="FE10" s="4">
        <v>297</v>
      </c>
      <c r="FF10" s="4">
        <v>299</v>
      </c>
      <c r="FG10" s="4">
        <v>300</v>
      </c>
      <c r="FH10" s="4">
        <v>301</v>
      </c>
      <c r="FI10" s="4">
        <v>304</v>
      </c>
      <c r="FJ10" s="4">
        <v>308</v>
      </c>
      <c r="FK10" s="4">
        <v>309</v>
      </c>
      <c r="FL10" s="4">
        <v>310</v>
      </c>
      <c r="FM10" s="4">
        <v>311</v>
      </c>
      <c r="FN10" s="4">
        <v>312</v>
      </c>
      <c r="FO10" s="4">
        <v>313</v>
      </c>
      <c r="FP10" s="4">
        <v>314</v>
      </c>
      <c r="FQ10" s="4">
        <v>317</v>
      </c>
      <c r="FR10" s="4">
        <v>318</v>
      </c>
      <c r="FS10" s="4">
        <v>319</v>
      </c>
      <c r="FT10" s="4">
        <v>320</v>
      </c>
      <c r="FU10" s="4">
        <v>321</v>
      </c>
      <c r="FV10" s="4">
        <v>322</v>
      </c>
      <c r="FW10" s="4">
        <v>323</v>
      </c>
      <c r="FX10" s="4">
        <v>324</v>
      </c>
      <c r="FY10" s="4">
        <v>325</v>
      </c>
      <c r="FZ10" s="4">
        <v>326</v>
      </c>
      <c r="GA10" s="4">
        <v>327</v>
      </c>
      <c r="GB10" s="4">
        <v>328</v>
      </c>
      <c r="GC10" s="4">
        <v>329</v>
      </c>
      <c r="GD10" s="4">
        <v>331</v>
      </c>
      <c r="GE10" s="4">
        <v>332</v>
      </c>
      <c r="GF10" s="4">
        <v>333</v>
      </c>
      <c r="GG10" s="4">
        <v>334</v>
      </c>
      <c r="GH10" s="4">
        <v>336</v>
      </c>
      <c r="GI10" s="4">
        <v>337</v>
      </c>
      <c r="GJ10" s="4">
        <v>340</v>
      </c>
      <c r="GK10" s="4">
        <v>345</v>
      </c>
      <c r="GL10" s="4">
        <v>346</v>
      </c>
      <c r="GM10" s="4">
        <v>347</v>
      </c>
      <c r="GN10" s="4">
        <v>348</v>
      </c>
      <c r="GO10" s="4">
        <v>350</v>
      </c>
      <c r="GP10" s="4">
        <v>354</v>
      </c>
      <c r="GQ10" s="4">
        <v>355</v>
      </c>
      <c r="GR10" s="4">
        <v>356</v>
      </c>
      <c r="GS10" s="4">
        <v>357</v>
      </c>
      <c r="GT10" s="4">
        <v>358</v>
      </c>
      <c r="GU10" s="4">
        <v>360</v>
      </c>
      <c r="GV10" s="4">
        <v>365</v>
      </c>
      <c r="GW10" s="4">
        <v>366</v>
      </c>
      <c r="GX10" s="4">
        <v>367</v>
      </c>
      <c r="GY10" s="4">
        <v>368</v>
      </c>
      <c r="GZ10" s="4">
        <v>370</v>
      </c>
      <c r="HA10" s="4">
        <v>371</v>
      </c>
      <c r="HB10" s="4">
        <v>372</v>
      </c>
      <c r="HC10" s="4">
        <v>373</v>
      </c>
      <c r="HD10" s="4">
        <v>374</v>
      </c>
      <c r="HE10" s="4">
        <v>377</v>
      </c>
      <c r="HF10" s="4">
        <v>380</v>
      </c>
      <c r="HG10" s="4">
        <v>381</v>
      </c>
      <c r="HH10" s="4">
        <v>383</v>
      </c>
      <c r="HI10" s="4">
        <v>385</v>
      </c>
      <c r="HJ10" s="4">
        <v>387</v>
      </c>
      <c r="HK10" s="4">
        <v>388</v>
      </c>
      <c r="HL10" s="4">
        <v>390</v>
      </c>
      <c r="HM10" s="4">
        <v>391</v>
      </c>
      <c r="HN10" s="4">
        <v>393</v>
      </c>
      <c r="HO10" s="4">
        <v>397</v>
      </c>
      <c r="HP10" s="4">
        <v>399</v>
      </c>
      <c r="HQ10" s="4">
        <v>400</v>
      </c>
      <c r="HR10" s="4">
        <v>401</v>
      </c>
      <c r="HS10" s="4">
        <v>405</v>
      </c>
      <c r="HT10" s="4">
        <v>407</v>
      </c>
      <c r="HU10" s="4">
        <v>408</v>
      </c>
      <c r="HV10" s="4">
        <v>409</v>
      </c>
      <c r="HW10" s="4">
        <v>411</v>
      </c>
      <c r="HX10" s="4">
        <v>415</v>
      </c>
      <c r="HY10" s="4">
        <v>416</v>
      </c>
      <c r="HZ10" s="4">
        <v>419</v>
      </c>
      <c r="IA10" s="4">
        <v>420</v>
      </c>
      <c r="IB10" s="4">
        <v>424</v>
      </c>
      <c r="IC10" s="4">
        <v>426</v>
      </c>
      <c r="ID10" s="4">
        <v>427</v>
      </c>
      <c r="IE10" s="4">
        <v>430</v>
      </c>
      <c r="IF10" s="4">
        <v>434</v>
      </c>
      <c r="IG10" s="4">
        <v>435</v>
      </c>
      <c r="IH10" s="4">
        <v>437</v>
      </c>
      <c r="II10" s="4">
        <v>439</v>
      </c>
      <c r="IJ10" s="4">
        <v>440</v>
      </c>
      <c r="IK10" s="4">
        <v>445</v>
      </c>
      <c r="IL10" s="4">
        <v>446</v>
      </c>
      <c r="IM10" s="4">
        <v>447</v>
      </c>
      <c r="IN10" s="4">
        <v>449</v>
      </c>
      <c r="IO10" s="4">
        <v>450</v>
      </c>
      <c r="IP10" s="4">
        <v>451</v>
      </c>
      <c r="IQ10" s="4">
        <v>453</v>
      </c>
      <c r="IR10" s="4">
        <v>455</v>
      </c>
      <c r="IS10" s="4">
        <v>456</v>
      </c>
      <c r="IT10" s="4">
        <v>457</v>
      </c>
      <c r="IU10" s="4">
        <v>461</v>
      </c>
      <c r="IV10" s="4">
        <v>469</v>
      </c>
      <c r="IW10" s="4">
        <v>470</v>
      </c>
      <c r="IX10" s="4">
        <v>471</v>
      </c>
      <c r="IY10" s="4">
        <v>472</v>
      </c>
      <c r="IZ10" s="4">
        <v>473</v>
      </c>
      <c r="JA10" s="4">
        <v>475</v>
      </c>
      <c r="JB10" s="4">
        <v>476</v>
      </c>
      <c r="JC10" s="4">
        <v>477</v>
      </c>
      <c r="JD10" s="4">
        <v>479</v>
      </c>
      <c r="JE10" s="4">
        <v>480</v>
      </c>
      <c r="JF10" s="4">
        <v>481</v>
      </c>
      <c r="JG10" s="4">
        <v>488</v>
      </c>
      <c r="JH10" s="4">
        <v>489</v>
      </c>
      <c r="JI10" s="4">
        <v>490</v>
      </c>
      <c r="JJ10" s="4">
        <v>494</v>
      </c>
      <c r="JK10" s="4">
        <v>495</v>
      </c>
      <c r="JL10" s="4">
        <v>496</v>
      </c>
      <c r="JM10" s="4">
        <v>501</v>
      </c>
      <c r="JN10" s="4">
        <v>502</v>
      </c>
      <c r="JO10" s="4">
        <v>503</v>
      </c>
      <c r="JP10" s="4">
        <v>504</v>
      </c>
      <c r="JQ10" s="4">
        <v>505</v>
      </c>
      <c r="JR10" s="4">
        <v>506</v>
      </c>
      <c r="JS10" s="4">
        <v>507</v>
      </c>
      <c r="JT10" s="4">
        <v>508</v>
      </c>
      <c r="JU10" s="4">
        <v>511</v>
      </c>
      <c r="JV10" s="4">
        <v>514</v>
      </c>
      <c r="JW10" s="4">
        <v>515</v>
      </c>
      <c r="JX10" s="4">
        <v>516</v>
      </c>
      <c r="JY10" s="4">
        <v>519</v>
      </c>
      <c r="JZ10" s="4">
        <v>521</v>
      </c>
      <c r="KA10" s="4">
        <v>523</v>
      </c>
      <c r="KB10" s="4">
        <v>524</v>
      </c>
      <c r="KC10" s="4">
        <v>525</v>
      </c>
      <c r="KD10" s="4">
        <v>526</v>
      </c>
      <c r="KE10" s="4">
        <v>528</v>
      </c>
      <c r="KF10" s="4">
        <v>529</v>
      </c>
      <c r="KG10" s="4">
        <v>530</v>
      </c>
      <c r="KH10" s="4">
        <v>531</v>
      </c>
      <c r="KI10" s="4">
        <v>532</v>
      </c>
      <c r="KJ10" s="4">
        <v>533</v>
      </c>
      <c r="KK10" s="4">
        <v>534</v>
      </c>
      <c r="KL10" s="4">
        <v>536</v>
      </c>
      <c r="KM10" s="4">
        <v>537</v>
      </c>
      <c r="KN10" s="4">
        <v>540</v>
      </c>
      <c r="KO10" s="4">
        <v>542</v>
      </c>
      <c r="KP10" s="4">
        <v>543</v>
      </c>
      <c r="KQ10" s="4">
        <v>547</v>
      </c>
      <c r="KR10" s="4">
        <v>548</v>
      </c>
      <c r="KS10" s="4">
        <v>549</v>
      </c>
      <c r="KT10" s="4">
        <v>550</v>
      </c>
      <c r="KU10" s="4">
        <v>552</v>
      </c>
      <c r="KV10" s="4">
        <v>553</v>
      </c>
      <c r="KW10" s="4">
        <v>557</v>
      </c>
      <c r="KX10" s="4">
        <v>559</v>
      </c>
      <c r="KY10" s="4">
        <v>560</v>
      </c>
      <c r="KZ10" s="4">
        <v>561</v>
      </c>
      <c r="LA10" s="4">
        <v>562</v>
      </c>
      <c r="LB10" s="4">
        <v>563</v>
      </c>
      <c r="LC10" s="4">
        <v>566</v>
      </c>
      <c r="LD10" s="4">
        <v>567</v>
      </c>
      <c r="LE10" s="4">
        <v>569</v>
      </c>
      <c r="LF10" s="4">
        <v>571</v>
      </c>
      <c r="LG10" s="4">
        <v>573</v>
      </c>
      <c r="LH10" s="4">
        <v>574</v>
      </c>
      <c r="LI10" s="4">
        <v>575</v>
      </c>
      <c r="LJ10" s="4">
        <v>576</v>
      </c>
      <c r="LK10" s="4">
        <v>577</v>
      </c>
      <c r="LL10" s="4">
        <v>582</v>
      </c>
      <c r="LM10" s="4">
        <v>583</v>
      </c>
      <c r="LN10" s="4">
        <v>584</v>
      </c>
      <c r="LO10" s="4">
        <v>585</v>
      </c>
      <c r="LP10" s="4">
        <v>586</v>
      </c>
      <c r="LQ10" s="4">
        <v>587</v>
      </c>
      <c r="LR10" s="4">
        <v>589</v>
      </c>
      <c r="LS10" s="4">
        <v>590</v>
      </c>
      <c r="LT10" s="4">
        <v>593</v>
      </c>
      <c r="LU10" s="4">
        <v>594</v>
      </c>
      <c r="LV10" s="4">
        <v>595</v>
      </c>
      <c r="LW10" s="4">
        <v>596</v>
      </c>
      <c r="LX10" s="4">
        <v>597</v>
      </c>
      <c r="LY10" s="4">
        <v>598</v>
      </c>
      <c r="LZ10" s="4">
        <v>600</v>
      </c>
      <c r="MA10" s="4">
        <v>601</v>
      </c>
      <c r="MB10" s="4">
        <v>602</v>
      </c>
      <c r="MC10" s="4">
        <v>606</v>
      </c>
      <c r="MD10" s="4">
        <v>607</v>
      </c>
      <c r="ME10" s="4">
        <v>608</v>
      </c>
      <c r="MF10" s="4">
        <v>611</v>
      </c>
      <c r="MG10" s="4">
        <v>612</v>
      </c>
      <c r="MH10" s="4">
        <v>613</v>
      </c>
      <c r="MI10" s="4">
        <v>616</v>
      </c>
      <c r="MJ10" s="4">
        <v>617</v>
      </c>
      <c r="MK10" s="4">
        <v>618</v>
      </c>
      <c r="ML10" s="4">
        <v>619</v>
      </c>
      <c r="MM10" s="4">
        <v>620</v>
      </c>
      <c r="MN10" s="4">
        <v>621</v>
      </c>
      <c r="MO10" s="4">
        <v>622</v>
      </c>
      <c r="MP10" s="4">
        <v>626</v>
      </c>
      <c r="MQ10" s="4">
        <v>627</v>
      </c>
      <c r="MR10" s="4">
        <v>628</v>
      </c>
      <c r="MS10" s="4">
        <v>629</v>
      </c>
      <c r="MT10" s="4">
        <v>632</v>
      </c>
      <c r="MU10" s="4">
        <v>636</v>
      </c>
      <c r="MV10" s="4">
        <v>637</v>
      </c>
      <c r="MW10" s="4">
        <v>638</v>
      </c>
      <c r="MX10" s="4">
        <v>639</v>
      </c>
      <c r="MY10" s="4">
        <v>640</v>
      </c>
      <c r="MZ10" s="4">
        <v>641</v>
      </c>
      <c r="NA10" s="4">
        <v>644</v>
      </c>
      <c r="NB10" s="4">
        <v>645</v>
      </c>
      <c r="NC10" s="4">
        <v>646</v>
      </c>
      <c r="ND10" s="4">
        <v>650</v>
      </c>
      <c r="NE10" s="4">
        <v>651</v>
      </c>
      <c r="NF10" s="4">
        <v>652</v>
      </c>
      <c r="NG10" s="4">
        <v>654</v>
      </c>
      <c r="NH10" s="4">
        <v>655</v>
      </c>
      <c r="NI10" s="4">
        <v>656</v>
      </c>
      <c r="NJ10" s="4">
        <v>660</v>
      </c>
      <c r="NK10" s="4">
        <v>662</v>
      </c>
      <c r="NL10" s="4">
        <v>663</v>
      </c>
      <c r="NM10" s="4">
        <v>665</v>
      </c>
      <c r="NN10" s="4">
        <v>667</v>
      </c>
      <c r="NO10" s="4">
        <v>668</v>
      </c>
      <c r="NP10" s="4">
        <v>670</v>
      </c>
      <c r="NQ10" s="4">
        <v>672</v>
      </c>
      <c r="NR10" s="4">
        <v>673</v>
      </c>
      <c r="NS10" s="4">
        <v>674</v>
      </c>
      <c r="NT10" s="4">
        <v>677</v>
      </c>
      <c r="NU10" s="4">
        <v>678</v>
      </c>
      <c r="NV10" s="4">
        <v>679</v>
      </c>
      <c r="NW10" s="4">
        <v>680</v>
      </c>
      <c r="NX10" s="4">
        <v>681</v>
      </c>
      <c r="NY10" s="4">
        <v>682</v>
      </c>
      <c r="NZ10" s="4">
        <v>683</v>
      </c>
      <c r="OA10" s="4">
        <v>686</v>
      </c>
      <c r="OB10" s="4">
        <v>688</v>
      </c>
      <c r="OC10" s="4">
        <v>690</v>
      </c>
      <c r="OD10" s="4">
        <v>692</v>
      </c>
      <c r="OE10" s="4">
        <v>693</v>
      </c>
      <c r="OF10" s="4">
        <v>694</v>
      </c>
      <c r="OG10" s="4">
        <v>695</v>
      </c>
      <c r="OH10" s="4">
        <v>696</v>
      </c>
      <c r="OI10" s="4">
        <v>699</v>
      </c>
    </row>
    <row r="11" spans="1:399" x14ac:dyDescent="0.25">
      <c r="A11" s="7"/>
      <c r="B11" s="3">
        <f>+SUM(B3:B10)</f>
        <v>699</v>
      </c>
      <c r="C11" s="1"/>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row>
    <row r="12" spans="1:399" x14ac:dyDescent="0.25">
      <c r="A12" s="7"/>
      <c r="B12" s="3"/>
      <c r="C12" s="1"/>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row>
    <row r="13" spans="1:399" x14ac:dyDescent="0.25">
      <c r="A13" s="7"/>
      <c r="B13" s="3"/>
      <c r="C13" s="1"/>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row>
    <row r="14" spans="1:399" x14ac:dyDescent="0.25">
      <c r="A14" s="7"/>
      <c r="B14" s="3"/>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row>
    <row r="15" spans="1:399" x14ac:dyDescent="0.25">
      <c r="A15" s="7"/>
      <c r="B15" s="3"/>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row>
    <row r="16" spans="1:399" x14ac:dyDescent="0.25">
      <c r="A16" s="7"/>
      <c r="B16" s="3"/>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row>
    <row r="17" spans="1:67" x14ac:dyDescent="0.25">
      <c r="A17" s="7"/>
      <c r="B17" s="3"/>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row>
    <row r="18" spans="1:67" x14ac:dyDescent="0.25">
      <c r="A18" s="7"/>
      <c r="B18" s="3"/>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row>
    <row r="19" spans="1:67" x14ac:dyDescent="0.25">
      <c r="A19" s="7"/>
      <c r="B19" s="3"/>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row>
    <row r="20" spans="1:67" x14ac:dyDescent="0.25">
      <c r="A20" s="7"/>
      <c r="B20" s="3"/>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row>
    <row r="21" spans="1:67" x14ac:dyDescent="0.25">
      <c r="A21" s="7"/>
      <c r="B21" s="3"/>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row>
    <row r="22" spans="1:67" x14ac:dyDescent="0.25">
      <c r="A22" s="7"/>
      <c r="B22" s="3"/>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row>
    <row r="23" spans="1:67" x14ac:dyDescent="0.25">
      <c r="A23" s="7"/>
      <c r="B23" s="3"/>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row>
    <row r="24" spans="1:67" x14ac:dyDescent="0.25">
      <c r="A24" s="7"/>
      <c r="B24" s="3"/>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row>
    <row r="25" spans="1:67" x14ac:dyDescent="0.25">
      <c r="A25" s="7"/>
      <c r="B25" s="3"/>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row>
    <row r="26" spans="1:67" x14ac:dyDescent="0.25">
      <c r="A26" s="7"/>
      <c r="B26" s="3"/>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row>
    <row r="27" spans="1:67" x14ac:dyDescent="0.25">
      <c r="A27" s="7"/>
      <c r="B27" s="3"/>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row>
    <row r="28" spans="1:67" x14ac:dyDescent="0.25">
      <c r="A28" s="7"/>
      <c r="B28" s="3"/>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row>
    <row r="29" spans="1:67" x14ac:dyDescent="0.25">
      <c r="A29" s="7"/>
      <c r="B29" s="3"/>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row>
    <row r="30" spans="1:67" x14ac:dyDescent="0.25">
      <c r="A30" s="7"/>
      <c r="B30" s="3"/>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row>
    <row r="31" spans="1:67" x14ac:dyDescent="0.25">
      <c r="A31" s="7"/>
      <c r="B31" s="3"/>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16</vt:i4>
      </vt:variant>
    </vt:vector>
  </HeadingPairs>
  <TitlesOfParts>
    <vt:vector size="25" baseType="lpstr">
      <vt:lpstr>CHIHUAHUA</vt:lpstr>
      <vt:lpstr>CUAUHTÉMOC</vt:lpstr>
      <vt:lpstr>DELICIAS</vt:lpstr>
      <vt:lpstr>JUÁREZ</vt:lpstr>
      <vt:lpstr>PARRAL</vt:lpstr>
      <vt:lpstr>JIMENEZ</vt:lpstr>
      <vt:lpstr>N.C.G.</vt:lpstr>
      <vt:lpstr>CAMARGO</vt:lpstr>
      <vt:lpstr>RESUMEN</vt:lpstr>
      <vt:lpstr>CAMARGO!Área_de_impresión</vt:lpstr>
      <vt:lpstr>CHIHUAHUA!Área_de_impresión</vt:lpstr>
      <vt:lpstr>CUAUHTÉMOC!Área_de_impresión</vt:lpstr>
      <vt:lpstr>DELICIAS!Área_de_impresión</vt:lpstr>
      <vt:lpstr>JIMENEZ!Área_de_impresión</vt:lpstr>
      <vt:lpstr>JUÁREZ!Área_de_impresión</vt:lpstr>
      <vt:lpstr>N.C.G.!Área_de_impresión</vt:lpstr>
      <vt:lpstr>PARRAL!Área_de_impresión</vt:lpstr>
      <vt:lpstr>CAMARGO!Títulos_a_imprimir</vt:lpstr>
      <vt:lpstr>CHIHUAHUA!Títulos_a_imprimir</vt:lpstr>
      <vt:lpstr>CUAUHTÉMOC!Títulos_a_imprimir</vt:lpstr>
      <vt:lpstr>DELICIAS!Títulos_a_imprimir</vt:lpstr>
      <vt:lpstr>JIMENEZ!Títulos_a_imprimir</vt:lpstr>
      <vt:lpstr>JUÁREZ!Títulos_a_imprimir</vt:lpstr>
      <vt:lpstr>N.C.G.!Títulos_a_imprimir</vt:lpstr>
      <vt:lpstr>PARRAL!Títulos_a_imprimir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Gte. Cuentas Gob</dc:creator>
  <cp:lastModifiedBy>Guadalupe Guzman Sanchez</cp:lastModifiedBy>
  <cp:lastPrinted>2022-03-14T18:33:38Z</cp:lastPrinted>
  <dcterms:created xsi:type="dcterms:W3CDTF">2021-12-15T22:44:18Z</dcterms:created>
  <dcterms:modified xsi:type="dcterms:W3CDTF">2022-03-16T21:48:38Z</dcterms:modified>
</cp:coreProperties>
</file>